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cafalaiy\Documents\4. Apps\2. CDR\2020\2020 CDR Bulk Upload\"/>
    </mc:Choice>
  </mc:AlternateContent>
  <bookViews>
    <workbookView xWindow="0" yWindow="0" windowWidth="23040" windowHeight="8616" firstSheet="1" activeTab="1"/>
  </bookViews>
  <sheets>
    <sheet name="Data Reference" sheetId="2" state="hidden" r:id="rId1"/>
    <sheet name="Manufacturing Company" sheetId="1" r:id="rId2"/>
    <sheet name="Import_Joint" sheetId="5" r:id="rId3"/>
    <sheet name="Co-manuf Contracting Company" sheetId="3" r:id="rId4"/>
    <sheet name="Co-manuf Producing Company" sheetId="4" r:id="rId5"/>
  </sheets>
  <externalReferences>
    <externalReference r:id="rId6"/>
    <externalReference r:id="rId7"/>
  </externalReferences>
  <calcPr calcId="162913"/>
</workbook>
</file>

<file path=xl/sharedStrings.xml><?xml version="1.0" encoding="utf-8"?>
<sst xmlns="http://schemas.openxmlformats.org/spreadsheetml/2006/main" count="1655" uniqueCount="858">
  <si>
    <t>CASRN</t>
  </si>
  <si>
    <t>ACCNO</t>
  </si>
  <si>
    <t>Chemical_Alias</t>
  </si>
  <si>
    <t>Activity</t>
  </si>
  <si>
    <t>Manufacturer</t>
  </si>
  <si>
    <t>Sr.</t>
  </si>
  <si>
    <t>John</t>
  </si>
  <si>
    <t>E</t>
  </si>
  <si>
    <t>Doe</t>
  </si>
  <si>
    <t>II</t>
  </si>
  <si>
    <t>Test Company</t>
  </si>
  <si>
    <t>user@email.com</t>
  </si>
  <si>
    <t>123 Test Ave</t>
  </si>
  <si>
    <t>Suite 100</t>
  </si>
  <si>
    <t>Lorton</t>
  </si>
  <si>
    <t>VA</t>
  </si>
  <si>
    <t>Manufacture</t>
  </si>
  <si>
    <t>PC</t>
  </si>
  <si>
    <t>IS4</t>
  </si>
  <si>
    <t>F999</t>
  </si>
  <si>
    <t>S2</t>
  </si>
  <si>
    <t>W3</t>
  </si>
  <si>
    <t>IS48</t>
  </si>
  <si>
    <t>CC980</t>
  </si>
  <si>
    <t>N/A</t>
  </si>
  <si>
    <t>PA</t>
  </si>
  <si>
    <t>IS2</t>
  </si>
  <si>
    <t>U999</t>
  </si>
  <si>
    <t>Import</t>
  </si>
  <si>
    <t>NKRA</t>
  </si>
  <si>
    <t>U001</t>
  </si>
  <si>
    <t>Producing</t>
  </si>
  <si>
    <t>Test</t>
  </si>
  <si>
    <t>US</t>
  </si>
  <si>
    <t>Contracting</t>
  </si>
  <si>
    <t>I wish to maintain</t>
  </si>
  <si>
    <t>CBI</t>
  </si>
  <si>
    <t>Yes</t>
  </si>
  <si>
    <t>No</t>
  </si>
  <si>
    <t>Manufacturing Type</t>
  </si>
  <si>
    <t>ACCNO Confidentiality</t>
  </si>
  <si>
    <t>Accession Name</t>
  </si>
  <si>
    <t>Technical Contact Prefix</t>
  </si>
  <si>
    <t>Technical Contact First Name</t>
  </si>
  <si>
    <t>Technical Contact Middle Initial</t>
  </si>
  <si>
    <t>Technical Contact Last Name</t>
  </si>
  <si>
    <t>Technical Contact Suffix</t>
  </si>
  <si>
    <t>Technical Contact Company Name</t>
  </si>
  <si>
    <t>Technical Contact Telephone</t>
  </si>
  <si>
    <t>Technical Contact Mailing Address 1</t>
  </si>
  <si>
    <t>Technical Contact Mailing Address 2</t>
  </si>
  <si>
    <t>Technical Contact City</t>
  </si>
  <si>
    <t>Technical Contact State</t>
  </si>
  <si>
    <t>Technical Contact Zip Code</t>
  </si>
  <si>
    <t>CY2018 PV</t>
  </si>
  <si>
    <t>CY2017 PV</t>
  </si>
  <si>
    <t>CY2016 PV</t>
  </si>
  <si>
    <t>Imported Chemical Never Physically at Site</t>
  </si>
  <si>
    <t>% PV (by weight) Byproduct</t>
  </si>
  <si>
    <t>Number of Workers</t>
  </si>
  <si>
    <t>Maximum Concentration</t>
  </si>
  <si>
    <t>Is Recycled?</t>
  </si>
  <si>
    <t>Producing Company Name</t>
  </si>
  <si>
    <t>producing@email.com</t>
  </si>
  <si>
    <t>7709 Test Dr.</t>
  </si>
  <si>
    <t>Chemical Alias 1</t>
  </si>
  <si>
    <t>Trade Product Name 1</t>
  </si>
  <si>
    <t>Secondary Company Address 2</t>
  </si>
  <si>
    <t>Producing Company Address 2</t>
  </si>
  <si>
    <t>Producing Company Zip Code</t>
  </si>
  <si>
    <t>Producing Company Country</t>
  </si>
  <si>
    <t>Function Category</t>
  </si>
  <si>
    <t>Product Category</t>
  </si>
  <si>
    <t>Industrial Process Use 1</t>
  </si>
  <si>
    <t>Industrial Sector 1</t>
  </si>
  <si>
    <t>Industrial Sector 1 Other</t>
  </si>
  <si>
    <t>Industrial Function 1</t>
  </si>
  <si>
    <t>Industrial Function 1 (Other)</t>
  </si>
  <si>
    <t>Industrial %PV 1</t>
  </si>
  <si>
    <t>Industrial %PV 1 CBI</t>
  </si>
  <si>
    <t>Industrial # Sites 1</t>
  </si>
  <si>
    <t>Industrial # Sites 1 CBI</t>
  </si>
  <si>
    <t>Industrial Number of Workers 1</t>
  </si>
  <si>
    <t>Industrial Number of Workers 1 CBI</t>
  </si>
  <si>
    <t>Industrial Process Use 2</t>
  </si>
  <si>
    <t>Industrial Sector 2</t>
  </si>
  <si>
    <t>Industrial Sector 2 Other</t>
  </si>
  <si>
    <t>Industrial Function 2</t>
  </si>
  <si>
    <t>Industrial Function 2 (Other)</t>
  </si>
  <si>
    <t>Industrial %PV 2</t>
  </si>
  <si>
    <t>Industrial %PV 2 CBI</t>
  </si>
  <si>
    <t>Industrial # Sites 2</t>
  </si>
  <si>
    <t>Industrial # Sites 2 CBI</t>
  </si>
  <si>
    <t>Industrial Number of Workers 2</t>
  </si>
  <si>
    <t>Industrial Number of Workers 2 CBI</t>
  </si>
  <si>
    <t>Industrial Process Use 3</t>
  </si>
  <si>
    <t>Industrial Sector 3</t>
  </si>
  <si>
    <t>Industrial Function 3</t>
  </si>
  <si>
    <t>Industrial Function 3 (Other)</t>
  </si>
  <si>
    <t>Industrial %PV 3</t>
  </si>
  <si>
    <t>Industrial %PV 3 CBI</t>
  </si>
  <si>
    <t>Industrial # Sites 3</t>
  </si>
  <si>
    <t>Industrial # Sites 3 CBI</t>
  </si>
  <si>
    <t>Industrial Number of Workers 3</t>
  </si>
  <si>
    <t>Industrial Number of Workers 3 CBI</t>
  </si>
  <si>
    <t>Industrial Process Use 4</t>
  </si>
  <si>
    <t>Industrial Sector 4</t>
  </si>
  <si>
    <t>Industrial Function 4</t>
  </si>
  <si>
    <t>Industrial Function 4 (Other)</t>
  </si>
  <si>
    <t>Industrial %PV 4</t>
  </si>
  <si>
    <t>Industrial %PV 4 CBI</t>
  </si>
  <si>
    <t>Industrial # Sites 4</t>
  </si>
  <si>
    <t>Industrial # Sites 4 CBI</t>
  </si>
  <si>
    <t>Industrial Number of Workers 4</t>
  </si>
  <si>
    <t>Industrial Number of Workers 4 CBI</t>
  </si>
  <si>
    <t>Industrial Process Use 5</t>
  </si>
  <si>
    <t>Industrial Sector 5</t>
  </si>
  <si>
    <t>Industrial Function 5</t>
  </si>
  <si>
    <t>Industrial Function 5 (Other)</t>
  </si>
  <si>
    <t>Industrial %PV 5</t>
  </si>
  <si>
    <t>Industrial %PV 5 CBI</t>
  </si>
  <si>
    <t>Industrial # Sites 5</t>
  </si>
  <si>
    <t>Industrial # Sites 5 CBI</t>
  </si>
  <si>
    <t>Industrial Number of Workers 5</t>
  </si>
  <si>
    <t>Industrial Number of Workers 5 CBI</t>
  </si>
  <si>
    <t>Industrial Process Use 6</t>
  </si>
  <si>
    <t>Industrial Sector 6</t>
  </si>
  <si>
    <t>Industrial Function 6</t>
  </si>
  <si>
    <t>Industrial Function 6 (Other)</t>
  </si>
  <si>
    <t>Industrial %PV 6</t>
  </si>
  <si>
    <t>Industrial %PV 6 CBI</t>
  </si>
  <si>
    <t>Industrial # Sites 6</t>
  </si>
  <si>
    <t>Industrial # Sites 6 CBI</t>
  </si>
  <si>
    <t>Industrial Number of Workers 6</t>
  </si>
  <si>
    <t>Industrial Number of Workers 6 CBI</t>
  </si>
  <si>
    <t>Industrial Process Use 7</t>
  </si>
  <si>
    <t>Industrial Sector 7</t>
  </si>
  <si>
    <t>Industrial Function 7</t>
  </si>
  <si>
    <t>Industrial Function 7 (Other)</t>
  </si>
  <si>
    <t>Industrial %PV 7</t>
  </si>
  <si>
    <t>Industrial %PV 7 CBI</t>
  </si>
  <si>
    <t>Industrial # Sites 7</t>
  </si>
  <si>
    <t>Industrial # Sites 7 CBI</t>
  </si>
  <si>
    <t>Industrial Number of Workers 7</t>
  </si>
  <si>
    <t>Industrial Number of Workers 7 CBI</t>
  </si>
  <si>
    <t>Industrial Process Use 8</t>
  </si>
  <si>
    <t>Industrial Sector 8</t>
  </si>
  <si>
    <t>Industrial Function 8</t>
  </si>
  <si>
    <t>Industrial Function 8 (Other)</t>
  </si>
  <si>
    <t>Industrial %PV 8</t>
  </si>
  <si>
    <t>Industrial %PV 8 CBI</t>
  </si>
  <si>
    <t>Industrial # Sites 8</t>
  </si>
  <si>
    <t>Industrial # Sites 8 CBI</t>
  </si>
  <si>
    <t>Industrial Number of Workers 8</t>
  </si>
  <si>
    <t>Industrial Number of Workers 8 CBI</t>
  </si>
  <si>
    <t>Industrial Process Use 9</t>
  </si>
  <si>
    <t>Industrial Sector 9</t>
  </si>
  <si>
    <t>Industrial Function 9</t>
  </si>
  <si>
    <t>Industrial Function 9 (Other)</t>
  </si>
  <si>
    <t>Industrial %PV 9</t>
  </si>
  <si>
    <t>Industrial %PV 9 CBI</t>
  </si>
  <si>
    <t>Industrial # Sites 9</t>
  </si>
  <si>
    <t>Industrial # Sites 9 CBI</t>
  </si>
  <si>
    <t>Industrial Number of Workers 9</t>
  </si>
  <si>
    <t>Industrial Number of Workers 9 CBI</t>
  </si>
  <si>
    <t>Industrial Process Use 10</t>
  </si>
  <si>
    <t>Industrial Sector 10</t>
  </si>
  <si>
    <t>Industrial Function 10</t>
  </si>
  <si>
    <t>Industrial Function 10 (Other)</t>
  </si>
  <si>
    <t>Industrial %PV 10</t>
  </si>
  <si>
    <t>Industrial %PV 10 CBI</t>
  </si>
  <si>
    <t>Industrial # Sites 10</t>
  </si>
  <si>
    <t>Industrial # Sites 10 CBI</t>
  </si>
  <si>
    <t>Industrial Number of Workers 10</t>
  </si>
  <si>
    <t>Industrial Number of Workers 10 CBI</t>
  </si>
  <si>
    <t>Consumer Function Category 1 (Other)</t>
  </si>
  <si>
    <t>Consumer Product Category 1</t>
  </si>
  <si>
    <t>Consumer Product Category 1 (Other)</t>
  </si>
  <si>
    <t>Consumer Function Category 1</t>
  </si>
  <si>
    <t>Consumer Intended for Children? 1</t>
  </si>
  <si>
    <t>Consumer %PV 1</t>
  </si>
  <si>
    <t>Consumer %PV 1 CBI</t>
  </si>
  <si>
    <t>Consumer Number of Workers 1</t>
  </si>
  <si>
    <t>Consumer Number of Workers 1 CBI</t>
  </si>
  <si>
    <t>Consumer Product Category 2</t>
  </si>
  <si>
    <t>Consumer Product Category 2 (Other)</t>
  </si>
  <si>
    <t>Consumer Function Category 2</t>
  </si>
  <si>
    <t>Consumer Function Category 2 (Other)</t>
  </si>
  <si>
    <t>Consumer or Commercial 2</t>
  </si>
  <si>
    <t>Consumer Intended for Children? 2</t>
  </si>
  <si>
    <t>Consumer %PV 2</t>
  </si>
  <si>
    <t>Consumer %PV 2 CBI</t>
  </si>
  <si>
    <t>Consumer Number of Workers 2</t>
  </si>
  <si>
    <t>Consumer Number of Workers 2 CBI</t>
  </si>
  <si>
    <t>Consumer Product Category 3</t>
  </si>
  <si>
    <t>Consumer Product Category 3 (Other)</t>
  </si>
  <si>
    <t>Consumer Function Category 3</t>
  </si>
  <si>
    <t>Consumer Function Category 3 (Other)</t>
  </si>
  <si>
    <t>Consumer or Commercial 3</t>
  </si>
  <si>
    <t>Consumer Intended for Children? 3</t>
  </si>
  <si>
    <t>Consumer %PV 3</t>
  </si>
  <si>
    <t>Consumer %PV 3 CBI</t>
  </si>
  <si>
    <t>Consumer Number of Workers 3</t>
  </si>
  <si>
    <t>Consumer Number of Workers 3 CBI</t>
  </si>
  <si>
    <t>Industrial Sector 10 (Other)</t>
  </si>
  <si>
    <t>Industrial Sector 9 (Other)</t>
  </si>
  <si>
    <t>Industrial Sector 3 (Other)</t>
  </si>
  <si>
    <t>Industrial Sector 4 (Other)</t>
  </si>
  <si>
    <t>Industrial Sector 5 (Other)</t>
  </si>
  <si>
    <t>Industrial Sector 6 (Other)</t>
  </si>
  <si>
    <t>Industrial Sector 7 (Other)</t>
  </si>
  <si>
    <t>Industrial Sector 8 (Other)</t>
  </si>
  <si>
    <t>Industrial Process or Use</t>
  </si>
  <si>
    <t>Consumer or Commercial</t>
  </si>
  <si>
    <t>Consumer</t>
  </si>
  <si>
    <t>Commercial</t>
  </si>
  <si>
    <t>Both</t>
  </si>
  <si>
    <t>Used in Products Intended for Children</t>
  </si>
  <si>
    <t>Consumer Product Category 4</t>
  </si>
  <si>
    <t>Consumer Product Category 4 (Other)</t>
  </si>
  <si>
    <t>Consumer Function Category 4</t>
  </si>
  <si>
    <t>Consumer Function Category 4 (Other)</t>
  </si>
  <si>
    <t>Consumer or Commercial 4</t>
  </si>
  <si>
    <t>Consumer Intended for Children? 4</t>
  </si>
  <si>
    <t>Consumer %PV 4</t>
  </si>
  <si>
    <t>Consumer %PV 4 CBI</t>
  </si>
  <si>
    <t>Consumer Number of Workers 4</t>
  </si>
  <si>
    <t>Consumer Number of Workers 4 CBI</t>
  </si>
  <si>
    <t>Consumer Product Category 5</t>
  </si>
  <si>
    <t>Consumer Product Category 5 (Other)</t>
  </si>
  <si>
    <t>Consumer Function Category 5</t>
  </si>
  <si>
    <t>Consumer Function Category 5 (Other)</t>
  </si>
  <si>
    <t>Consumer or Commercial 5</t>
  </si>
  <si>
    <t>Consumer Intended for Children? 5</t>
  </si>
  <si>
    <t>Consumer %PV 5</t>
  </si>
  <si>
    <t>Consumer %PV 5 CBI</t>
  </si>
  <si>
    <t>Consumer Number of Workers 5</t>
  </si>
  <si>
    <t>Consumer Number of Workers 5 CBI</t>
  </si>
  <si>
    <t>Consumer Product Category 6</t>
  </si>
  <si>
    <t>Consumer Product Category 6 (Other)</t>
  </si>
  <si>
    <t>Consumer Function Category 6</t>
  </si>
  <si>
    <t>Consumer Function Category 6 (Other)</t>
  </si>
  <si>
    <t>Consumer or Commercial 6</t>
  </si>
  <si>
    <t>Consumer Intended for Children? 6</t>
  </si>
  <si>
    <t>Consumer %PV 6</t>
  </si>
  <si>
    <t>Consumer %PV 6 CBI</t>
  </si>
  <si>
    <t>Consumer Number of Workers 6</t>
  </si>
  <si>
    <t>Consumer Number of Workers 6 CBI</t>
  </si>
  <si>
    <t>Consumer Product Category 7</t>
  </si>
  <si>
    <t>Consumer Product Category 7 (Other)</t>
  </si>
  <si>
    <t>Consumer Function Category 7</t>
  </si>
  <si>
    <t>Consumer Function Category 7 (Other)</t>
  </si>
  <si>
    <t>Consumer or Commercial 7</t>
  </si>
  <si>
    <t>Consumer Intended for Children? 7</t>
  </si>
  <si>
    <t>Consumer %PV 7</t>
  </si>
  <si>
    <t>Consumer %PV 7 CBI</t>
  </si>
  <si>
    <t>Consumer Number of Workers 7</t>
  </si>
  <si>
    <t>Consumer Number of Workers 7 CBI</t>
  </si>
  <si>
    <t>Consumer Product Category 8</t>
  </si>
  <si>
    <t>Consumer Product Category 8 (Other)</t>
  </si>
  <si>
    <t>Consumer Function Category 8</t>
  </si>
  <si>
    <t>Consumer Function Category 8 (Other)</t>
  </si>
  <si>
    <t>Consumer or Commercial 8</t>
  </si>
  <si>
    <t>Consumer Intended for Children? 8</t>
  </si>
  <si>
    <t>Consumer %PV 8</t>
  </si>
  <si>
    <t>Consumer %PV 8 CBI</t>
  </si>
  <si>
    <t>Consumer Number of Workers 8</t>
  </si>
  <si>
    <t>Consumer Number of Workers 8 CBI</t>
  </si>
  <si>
    <t>Consumer Product Category 9</t>
  </si>
  <si>
    <t>Consumer Product Category 9 (Other)</t>
  </si>
  <si>
    <t>Consumer Function Category 9</t>
  </si>
  <si>
    <t>Consumer Function Category 9 (Other)</t>
  </si>
  <si>
    <t>Consumer or Commercial 9</t>
  </si>
  <si>
    <t>Consumer Intended for Children? 9</t>
  </si>
  <si>
    <t>Consumer %PV 9</t>
  </si>
  <si>
    <t>Consumer %PV 9 CBI</t>
  </si>
  <si>
    <t>Consumer Number of Workers 9</t>
  </si>
  <si>
    <t>Consumer Number of Workers 9 CBI</t>
  </si>
  <si>
    <t>Consumer Product Category 10</t>
  </si>
  <si>
    <t>Consumer Product Category 10 (Other)</t>
  </si>
  <si>
    <t>Consumer Function Category 10</t>
  </si>
  <si>
    <t>Consumer Function Category 10 (Other)</t>
  </si>
  <si>
    <t>Consumer or Commercial 10</t>
  </si>
  <si>
    <t>Consumer Intended for Children? 10</t>
  </si>
  <si>
    <t>Consumer %PV 10</t>
  </si>
  <si>
    <t>Consumer %PV 10 CBI</t>
  </si>
  <si>
    <t>Consumer Number of Workers 10</t>
  </si>
  <si>
    <t>Consumer Number of Workers 10 CBI</t>
  </si>
  <si>
    <t>Max Concentration</t>
  </si>
  <si>
    <t>Number sites</t>
  </si>
  <si>
    <t>Sector Codes</t>
  </si>
  <si>
    <t>State Codes</t>
  </si>
  <si>
    <t>CC101</t>
  </si>
  <si>
    <t>M1</t>
  </si>
  <si>
    <t>S1</t>
  </si>
  <si>
    <t>F001</t>
  </si>
  <si>
    <t>IS1</t>
  </si>
  <si>
    <t>AL</t>
  </si>
  <si>
    <t>CC102</t>
  </si>
  <si>
    <t>M2</t>
  </si>
  <si>
    <t>F002</t>
  </si>
  <si>
    <t>AK</t>
  </si>
  <si>
    <t>CC103</t>
  </si>
  <si>
    <t>M3</t>
  </si>
  <si>
    <t>S3</t>
  </si>
  <si>
    <t>F003</t>
  </si>
  <si>
    <t>IS3</t>
  </si>
  <si>
    <t>AS</t>
  </si>
  <si>
    <t>CC104</t>
  </si>
  <si>
    <t>M4</t>
  </si>
  <si>
    <t>S4</t>
  </si>
  <si>
    <t>F004</t>
  </si>
  <si>
    <t>AZ</t>
  </si>
  <si>
    <t>CC105</t>
  </si>
  <si>
    <t>M5</t>
  </si>
  <si>
    <t>S5</t>
  </si>
  <si>
    <t>F005</t>
  </si>
  <si>
    <t>IS5</t>
  </si>
  <si>
    <t>AR</t>
  </si>
  <si>
    <t>CC106</t>
  </si>
  <si>
    <t>S6</t>
  </si>
  <si>
    <t>F006</t>
  </si>
  <si>
    <t>IS6</t>
  </si>
  <si>
    <t>CA</t>
  </si>
  <si>
    <t>CC107</t>
  </si>
  <si>
    <t>S7</t>
  </si>
  <si>
    <t>F007</t>
  </si>
  <si>
    <t>IS7</t>
  </si>
  <si>
    <t>CO</t>
  </si>
  <si>
    <t>CC108</t>
  </si>
  <si>
    <t>F008</t>
  </si>
  <si>
    <t>IS8</t>
  </si>
  <si>
    <t>CT</t>
  </si>
  <si>
    <t>CC109</t>
  </si>
  <si>
    <t>F009</t>
  </si>
  <si>
    <t>IS9</t>
  </si>
  <si>
    <t>DE</t>
  </si>
  <si>
    <t>CC110</t>
  </si>
  <si>
    <t>F010</t>
  </si>
  <si>
    <t>IS10</t>
  </si>
  <si>
    <t>DC</t>
  </si>
  <si>
    <t>CC111</t>
  </si>
  <si>
    <t>F011</t>
  </si>
  <si>
    <t>IS11</t>
  </si>
  <si>
    <t>FL</t>
  </si>
  <si>
    <t>CC112</t>
  </si>
  <si>
    <t>F012</t>
  </si>
  <si>
    <t>IS12</t>
  </si>
  <si>
    <t>GA</t>
  </si>
  <si>
    <t>CC113</t>
  </si>
  <si>
    <t>F013</t>
  </si>
  <si>
    <t>IS13</t>
  </si>
  <si>
    <t>GU</t>
  </si>
  <si>
    <t>CC114</t>
  </si>
  <si>
    <t>F014</t>
  </si>
  <si>
    <t>IS14</t>
  </si>
  <si>
    <t>HI</t>
  </si>
  <si>
    <t>CC115</t>
  </si>
  <si>
    <t>F015</t>
  </si>
  <si>
    <t>IS15</t>
  </si>
  <si>
    <t>ID</t>
  </si>
  <si>
    <t>CC116</t>
  </si>
  <si>
    <t>F016</t>
  </si>
  <si>
    <t>IS16</t>
  </si>
  <si>
    <t>IL</t>
  </si>
  <si>
    <t>CC117</t>
  </si>
  <si>
    <t>F017</t>
  </si>
  <si>
    <t>IS17</t>
  </si>
  <si>
    <t>IN</t>
  </si>
  <si>
    <t>CC118</t>
  </si>
  <si>
    <t>F018</t>
  </si>
  <si>
    <t>IS18</t>
  </si>
  <si>
    <t>IA</t>
  </si>
  <si>
    <t>CC119</t>
  </si>
  <si>
    <t>F019</t>
  </si>
  <si>
    <t>IS19</t>
  </si>
  <si>
    <t>KS</t>
  </si>
  <si>
    <t>CC120</t>
  </si>
  <si>
    <t>F020</t>
  </si>
  <si>
    <t>IS20</t>
  </si>
  <si>
    <t>KY</t>
  </si>
  <si>
    <t>CC121</t>
  </si>
  <si>
    <t>F021</t>
  </si>
  <si>
    <t>IS21</t>
  </si>
  <si>
    <t>LA</t>
  </si>
  <si>
    <t>CC122</t>
  </si>
  <si>
    <t>F022</t>
  </si>
  <si>
    <t>IS22</t>
  </si>
  <si>
    <t>ME</t>
  </si>
  <si>
    <t>CC123</t>
  </si>
  <si>
    <t>F023</t>
  </si>
  <si>
    <t>IS23</t>
  </si>
  <si>
    <t>MD</t>
  </si>
  <si>
    <t>CC124</t>
  </si>
  <si>
    <t>F024</t>
  </si>
  <si>
    <t>IS24</t>
  </si>
  <si>
    <t>MH</t>
  </si>
  <si>
    <t>CC125</t>
  </si>
  <si>
    <t>F025</t>
  </si>
  <si>
    <t>IS25</t>
  </si>
  <si>
    <t>MA</t>
  </si>
  <si>
    <t>CC126</t>
  </si>
  <si>
    <t>F026</t>
  </si>
  <si>
    <t>IS26</t>
  </si>
  <si>
    <t>MI</t>
  </si>
  <si>
    <t>CC127</t>
  </si>
  <si>
    <t>F027</t>
  </si>
  <si>
    <t>IS27</t>
  </si>
  <si>
    <t>FM</t>
  </si>
  <si>
    <t>CC128</t>
  </si>
  <si>
    <t>F028</t>
  </si>
  <si>
    <t>IS28</t>
  </si>
  <si>
    <t>MN</t>
  </si>
  <si>
    <t>CC129</t>
  </si>
  <si>
    <t>F029</t>
  </si>
  <si>
    <t>IS29</t>
  </si>
  <si>
    <t>MS</t>
  </si>
  <si>
    <t>CC130</t>
  </si>
  <si>
    <t>F030</t>
  </si>
  <si>
    <t>IS30</t>
  </si>
  <si>
    <t>MO</t>
  </si>
  <si>
    <t>CC131</t>
  </si>
  <si>
    <t>F031</t>
  </si>
  <si>
    <t>IS31</t>
  </si>
  <si>
    <t>MT</t>
  </si>
  <si>
    <t>CC132</t>
  </si>
  <si>
    <t>F032</t>
  </si>
  <si>
    <t>IS32</t>
  </si>
  <si>
    <t>NE</t>
  </si>
  <si>
    <t>CC133</t>
  </si>
  <si>
    <t>F033</t>
  </si>
  <si>
    <t>IS33</t>
  </si>
  <si>
    <t>NV</t>
  </si>
  <si>
    <t>CC134</t>
  </si>
  <si>
    <t>F034</t>
  </si>
  <si>
    <t>IS34</t>
  </si>
  <si>
    <t>NH</t>
  </si>
  <si>
    <t>CC135</t>
  </si>
  <si>
    <t>F035</t>
  </si>
  <si>
    <t>IS35</t>
  </si>
  <si>
    <t>NJ</t>
  </si>
  <si>
    <t>CC136</t>
  </si>
  <si>
    <t>F036</t>
  </si>
  <si>
    <t>IS36</t>
  </si>
  <si>
    <t>NM</t>
  </si>
  <si>
    <t>CC137</t>
  </si>
  <si>
    <t>F037</t>
  </si>
  <si>
    <t>IS37</t>
  </si>
  <si>
    <t>NY</t>
  </si>
  <si>
    <t>CC138</t>
  </si>
  <si>
    <t>F038</t>
  </si>
  <si>
    <t>IS38</t>
  </si>
  <si>
    <t>NC</t>
  </si>
  <si>
    <t>CC201</t>
  </si>
  <si>
    <t>F039</t>
  </si>
  <si>
    <t>IS39</t>
  </si>
  <si>
    <t>ND</t>
  </si>
  <si>
    <t>CC202</t>
  </si>
  <si>
    <t>F040</t>
  </si>
  <si>
    <t>IS40</t>
  </si>
  <si>
    <t>MP</t>
  </si>
  <si>
    <t>CC203</t>
  </si>
  <si>
    <t>F041</t>
  </si>
  <si>
    <t>IS41</t>
  </si>
  <si>
    <t>OH</t>
  </si>
  <si>
    <t>CC204</t>
  </si>
  <si>
    <t>F042</t>
  </si>
  <si>
    <t>IS42</t>
  </si>
  <si>
    <t>OK</t>
  </si>
  <si>
    <t>CC205</t>
  </si>
  <si>
    <t>F043</t>
  </si>
  <si>
    <t>IS43</t>
  </si>
  <si>
    <t>OR</t>
  </si>
  <si>
    <t>CC206</t>
  </si>
  <si>
    <t>F044</t>
  </si>
  <si>
    <t>IS44</t>
  </si>
  <si>
    <t>PW</t>
  </si>
  <si>
    <t>CC207</t>
  </si>
  <si>
    <t>F045</t>
  </si>
  <si>
    <t>IS45</t>
  </si>
  <si>
    <t>CC208</t>
  </si>
  <si>
    <t>F046</t>
  </si>
  <si>
    <t>IS46</t>
  </si>
  <si>
    <t>PR</t>
  </si>
  <si>
    <t>CC209</t>
  </si>
  <si>
    <t>F047</t>
  </si>
  <si>
    <t>IS47</t>
  </si>
  <si>
    <t>RI</t>
  </si>
  <si>
    <t>CC210</t>
  </si>
  <si>
    <t>F048</t>
  </si>
  <si>
    <t>SC</t>
  </si>
  <si>
    <t>CC211</t>
  </si>
  <si>
    <t>F049</t>
  </si>
  <si>
    <t>SD</t>
  </si>
  <si>
    <t>CC212</t>
  </si>
  <si>
    <t>F050</t>
  </si>
  <si>
    <t>TN</t>
  </si>
  <si>
    <t>CC213</t>
  </si>
  <si>
    <t>F051</t>
  </si>
  <si>
    <t>TX</t>
  </si>
  <si>
    <t>CC214</t>
  </si>
  <si>
    <t>F052</t>
  </si>
  <si>
    <t>UT</t>
  </si>
  <si>
    <t>CC215</t>
  </si>
  <si>
    <t>F053</t>
  </si>
  <si>
    <t>VT</t>
  </si>
  <si>
    <t>CC216</t>
  </si>
  <si>
    <t>F054</t>
  </si>
  <si>
    <t>CC217</t>
  </si>
  <si>
    <t>F055</t>
  </si>
  <si>
    <t>VI</t>
  </si>
  <si>
    <t>CC218</t>
  </si>
  <si>
    <t>F056</t>
  </si>
  <si>
    <t>WA</t>
  </si>
  <si>
    <t>CC219</t>
  </si>
  <si>
    <t>F057</t>
  </si>
  <si>
    <t>WV</t>
  </si>
  <si>
    <t>CC220</t>
  </si>
  <si>
    <t>F058</t>
  </si>
  <si>
    <t>WI</t>
  </si>
  <si>
    <t>CC221</t>
  </si>
  <si>
    <t>F059</t>
  </si>
  <si>
    <t>WY</t>
  </si>
  <si>
    <t>CC222</t>
  </si>
  <si>
    <t>F060</t>
  </si>
  <si>
    <t>AB</t>
  </si>
  <si>
    <t>CC301</t>
  </si>
  <si>
    <t>F061</t>
  </si>
  <si>
    <t>QC</t>
  </si>
  <si>
    <t>CC302</t>
  </si>
  <si>
    <t>F062</t>
  </si>
  <si>
    <t>MB</t>
  </si>
  <si>
    <t>CC303</t>
  </si>
  <si>
    <t>F063</t>
  </si>
  <si>
    <t>NB</t>
  </si>
  <si>
    <t>CC304</t>
  </si>
  <si>
    <t>F064</t>
  </si>
  <si>
    <t>NL</t>
  </si>
  <si>
    <t>CC305</t>
  </si>
  <si>
    <t>F065</t>
  </si>
  <si>
    <t>NS</t>
  </si>
  <si>
    <t>CC306</t>
  </si>
  <si>
    <t>F066</t>
  </si>
  <si>
    <t>NT</t>
  </si>
  <si>
    <t>CC307</t>
  </si>
  <si>
    <t>F067</t>
  </si>
  <si>
    <t>NU</t>
  </si>
  <si>
    <t>CC308</t>
  </si>
  <si>
    <t>F068</t>
  </si>
  <si>
    <t>ON</t>
  </si>
  <si>
    <t>CC309</t>
  </si>
  <si>
    <t>F069</t>
  </si>
  <si>
    <t>PE</t>
  </si>
  <si>
    <t>CC310</t>
  </si>
  <si>
    <t>F070</t>
  </si>
  <si>
    <t>SK</t>
  </si>
  <si>
    <t>CC311</t>
  </si>
  <si>
    <t>F071</t>
  </si>
  <si>
    <t>XX</t>
  </si>
  <si>
    <t>CC312</t>
  </si>
  <si>
    <t>F072</t>
  </si>
  <si>
    <t>YT</t>
  </si>
  <si>
    <t>CC313</t>
  </si>
  <si>
    <t>F073</t>
  </si>
  <si>
    <t>CC314</t>
  </si>
  <si>
    <t>F074</t>
  </si>
  <si>
    <t>CC315</t>
  </si>
  <si>
    <t>F075</t>
  </si>
  <si>
    <t>CC316</t>
  </si>
  <si>
    <t>F076</t>
  </si>
  <si>
    <t>CC317</t>
  </si>
  <si>
    <t>F077</t>
  </si>
  <si>
    <t>CC401</t>
  </si>
  <si>
    <t>F078</t>
  </si>
  <si>
    <t>CC402</t>
  </si>
  <si>
    <t>F079</t>
  </si>
  <si>
    <t>CC403</t>
  </si>
  <si>
    <t>F080</t>
  </si>
  <si>
    <t>CC404</t>
  </si>
  <si>
    <t>F081</t>
  </si>
  <si>
    <t>CC405</t>
  </si>
  <si>
    <t>F082</t>
  </si>
  <si>
    <t>CC406</t>
  </si>
  <si>
    <t>F083</t>
  </si>
  <si>
    <t>CC407</t>
  </si>
  <si>
    <t>F084</t>
  </si>
  <si>
    <t>CC408</t>
  </si>
  <si>
    <t>F085</t>
  </si>
  <si>
    <t>CC409</t>
  </si>
  <si>
    <t>F086</t>
  </si>
  <si>
    <t>CC410</t>
  </si>
  <si>
    <t>F087</t>
  </si>
  <si>
    <t>CC411</t>
  </si>
  <si>
    <t>F088</t>
  </si>
  <si>
    <t>CC412</t>
  </si>
  <si>
    <t>F089</t>
  </si>
  <si>
    <t>CC413</t>
  </si>
  <si>
    <t>F090</t>
  </si>
  <si>
    <t>CC414</t>
  </si>
  <si>
    <t>F091</t>
  </si>
  <si>
    <t>CC415</t>
  </si>
  <si>
    <t>F092</t>
  </si>
  <si>
    <t>CC416</t>
  </si>
  <si>
    <t>F093</t>
  </si>
  <si>
    <t>CC417</t>
  </si>
  <si>
    <t>F094</t>
  </si>
  <si>
    <t>CC418</t>
  </si>
  <si>
    <t>F095</t>
  </si>
  <si>
    <t>F096</t>
  </si>
  <si>
    <t>CC990</t>
  </si>
  <si>
    <t>F097</t>
  </si>
  <si>
    <t>C101</t>
  </si>
  <si>
    <t>F098</t>
  </si>
  <si>
    <t>C102</t>
  </si>
  <si>
    <t>F099</t>
  </si>
  <si>
    <t>C103</t>
  </si>
  <si>
    <t>F100</t>
  </si>
  <si>
    <t>C104</t>
  </si>
  <si>
    <t>F101</t>
  </si>
  <si>
    <t>C105</t>
  </si>
  <si>
    <t>F102</t>
  </si>
  <si>
    <t>C106</t>
  </si>
  <si>
    <t>F103</t>
  </si>
  <si>
    <t>C107</t>
  </si>
  <si>
    <t>F104</t>
  </si>
  <si>
    <t>C108</t>
  </si>
  <si>
    <t>F105</t>
  </si>
  <si>
    <t>C109</t>
  </si>
  <si>
    <t>F106</t>
  </si>
  <si>
    <t>C110</t>
  </si>
  <si>
    <t>F107</t>
  </si>
  <si>
    <t>C201</t>
  </si>
  <si>
    <t>F108</t>
  </si>
  <si>
    <t>C202</t>
  </si>
  <si>
    <t>F109</t>
  </si>
  <si>
    <t>C203</t>
  </si>
  <si>
    <t>F110</t>
  </si>
  <si>
    <t>C204</t>
  </si>
  <si>
    <t>F111</t>
  </si>
  <si>
    <t>C205</t>
  </si>
  <si>
    <t>F112</t>
  </si>
  <si>
    <t>C206</t>
  </si>
  <si>
    <t>F113</t>
  </si>
  <si>
    <t>C207</t>
  </si>
  <si>
    <t>F114</t>
  </si>
  <si>
    <t>C301</t>
  </si>
  <si>
    <t>F115</t>
  </si>
  <si>
    <t>C302</t>
  </si>
  <si>
    <t>F116</t>
  </si>
  <si>
    <t>C303</t>
  </si>
  <si>
    <t>C304</t>
  </si>
  <si>
    <t>C305</t>
  </si>
  <si>
    <t>U002</t>
  </si>
  <si>
    <t>C306</t>
  </si>
  <si>
    <t>U003</t>
  </si>
  <si>
    <t>C307</t>
  </si>
  <si>
    <t>U004</t>
  </si>
  <si>
    <t>C401</t>
  </si>
  <si>
    <t>U005</t>
  </si>
  <si>
    <t>C402</t>
  </si>
  <si>
    <t>U006</t>
  </si>
  <si>
    <t>C403</t>
  </si>
  <si>
    <t>U007</t>
  </si>
  <si>
    <t>C404</t>
  </si>
  <si>
    <t>U008</t>
  </si>
  <si>
    <t>C405</t>
  </si>
  <si>
    <t>U009</t>
  </si>
  <si>
    <t>C406</t>
  </si>
  <si>
    <t>U010</t>
  </si>
  <si>
    <t>C407</t>
  </si>
  <si>
    <t>U011</t>
  </si>
  <si>
    <t>C980</t>
  </si>
  <si>
    <t>U012</t>
  </si>
  <si>
    <t>C909</t>
  </si>
  <si>
    <t>U013</t>
  </si>
  <si>
    <t>U014</t>
  </si>
  <si>
    <t>U015</t>
  </si>
  <si>
    <t>U016</t>
  </si>
  <si>
    <t>U017</t>
  </si>
  <si>
    <t>U018</t>
  </si>
  <si>
    <t>U019</t>
  </si>
  <si>
    <t>U020</t>
  </si>
  <si>
    <t>U021</t>
  </si>
  <si>
    <t>U022</t>
  </si>
  <si>
    <t>U023</t>
  </si>
  <si>
    <t>U024</t>
  </si>
  <si>
    <t>U025</t>
  </si>
  <si>
    <t>U026</t>
  </si>
  <si>
    <t>U027</t>
  </si>
  <si>
    <t>U028</t>
  </si>
  <si>
    <t>U029</t>
  </si>
  <si>
    <t>U030</t>
  </si>
  <si>
    <t>U031</t>
  </si>
  <si>
    <t>U032</t>
  </si>
  <si>
    <t>U033</t>
  </si>
  <si>
    <t>U034</t>
  </si>
  <si>
    <t>B1</t>
  </si>
  <si>
    <t>B2</t>
  </si>
  <si>
    <t xml:space="preserve">W1 </t>
  </si>
  <si>
    <t xml:space="preserve">NKRA </t>
  </si>
  <si>
    <t>test@import.com</t>
  </si>
  <si>
    <t>123 Test St</t>
  </si>
  <si>
    <t>B3</t>
  </si>
  <si>
    <t>W2</t>
  </si>
  <si>
    <t>Industrial  Number of Sites 1</t>
  </si>
  <si>
    <t>Industrial Number of Sites 1 CBI</t>
  </si>
  <si>
    <t>Industrial Number of Sites 2</t>
  </si>
  <si>
    <t>Industrial Number of Sites 2 CBI</t>
  </si>
  <si>
    <t>Industrial Number of Sites 3</t>
  </si>
  <si>
    <t>Industrial Number of Sites 3 CBI</t>
  </si>
  <si>
    <t>Industrial Number of Sites 4</t>
  </si>
  <si>
    <t>Industrial Number of Sites 4 CBI</t>
  </si>
  <si>
    <t>Industrial Number of Sites 5</t>
  </si>
  <si>
    <t>Industrial Number of Sites 5 CBI</t>
  </si>
  <si>
    <t>Industrial Number of Sites 6</t>
  </si>
  <si>
    <t>Industrial Number of Sites 6 CBI</t>
  </si>
  <si>
    <t>Industrial Number of Sites 7</t>
  </si>
  <si>
    <t>Industrial Number of Sites 7 CBI</t>
  </si>
  <si>
    <t>Industrial Number of Sites 8</t>
  </si>
  <si>
    <t>Industrial Number of Sites 8 CBI</t>
  </si>
  <si>
    <t>Industrial Number of Sites 9</t>
  </si>
  <si>
    <t>Industrial Number of Sites 9 CBI</t>
  </si>
  <si>
    <t>Industrial Number of Sites 10</t>
  </si>
  <si>
    <t>Industrial Number of Sites 10 CBI</t>
  </si>
  <si>
    <t>Consumer  Commercial or Both 1</t>
  </si>
  <si>
    <t>Consumer Maximum Concentration 1</t>
  </si>
  <si>
    <t>Consumer MaximumConcentration 1 CBI</t>
  </si>
  <si>
    <t>Consumer MaximumConcentration 2</t>
  </si>
  <si>
    <t>Consumer MaximumConcentration 2 CBI</t>
  </si>
  <si>
    <t>Consumer MaximumConcentration 3</t>
  </si>
  <si>
    <t>Consumer MaximumConcentration 3 CBI</t>
  </si>
  <si>
    <t>Consumer MaximumConcentration 4</t>
  </si>
  <si>
    <t>Consumer MaximumConcentration 4 CBI</t>
  </si>
  <si>
    <t>Consumer MaximumConcentration 5</t>
  </si>
  <si>
    <t>Consumer MaximumConcentration 5 CBI</t>
  </si>
  <si>
    <t>Consumer MaximumConcentration 6</t>
  </si>
  <si>
    <t>Consumer MaximumConcentration 6 CBI</t>
  </si>
  <si>
    <t>Consumer MaximumConcentration 7</t>
  </si>
  <si>
    <t>Consumer MaximumConcentration 7 CBI</t>
  </si>
  <si>
    <t>Consumer MaximumConcentration 8</t>
  </si>
  <si>
    <t>Consumer MaximumConcentration 8 CBI</t>
  </si>
  <si>
    <t>Consumer MaximumConcentration 9</t>
  </si>
  <si>
    <t>Consumer MaximumConcentration 9 CBI</t>
  </si>
  <si>
    <t>Consumer MaximumConcentration 10</t>
  </si>
  <si>
    <t>Consumer MaximumConcentration 10 CBI</t>
  </si>
  <si>
    <t>W1</t>
  </si>
  <si>
    <t>W4</t>
  </si>
  <si>
    <t>W5</t>
  </si>
  <si>
    <t>W6</t>
  </si>
  <si>
    <t>W7</t>
  </si>
  <si>
    <t>W8</t>
  </si>
  <si>
    <t>B4</t>
  </si>
  <si>
    <t>PF</t>
  </si>
  <si>
    <t>PK</t>
  </si>
  <si>
    <t>U</t>
  </si>
  <si>
    <t>Uploaded Chem 1</t>
  </si>
  <si>
    <t>Industrial Sector 1 (Other)</t>
  </si>
  <si>
    <t>Industrial Sector 2 (Other)</t>
  </si>
  <si>
    <t>Consumer Product Category 
Use 1</t>
  </si>
  <si>
    <t>Consumer Product Category Use 1 (Other)</t>
  </si>
  <si>
    <t>Consumer Product Category 
Use 2 (Other)</t>
  </si>
  <si>
    <t>Consumer Function Category
Use 2</t>
  </si>
  <si>
    <t>Consumer Product Category Use 3</t>
  </si>
  <si>
    <t xml:space="preserve"> Manufacturing Type*</t>
  </si>
  <si>
    <t>Technical Contact Email Address*</t>
  </si>
  <si>
    <t>Industrial Process Use Applicable*</t>
  </si>
  <si>
    <t>Consumer Use Applicable*</t>
  </si>
  <si>
    <t>Manufacturing Type*</t>
  </si>
  <si>
    <t>Trade Product Name or Other Designation*</t>
  </si>
  <si>
    <t>Secondary Company Name*</t>
  </si>
  <si>
    <t xml:space="preserve">Secondary Company Email Address* </t>
  </si>
  <si>
    <t xml:space="preserve">I wish to maintain </t>
  </si>
  <si>
    <t>I do not wish to maintain</t>
  </si>
  <si>
    <t>Technical Contact Ext</t>
  </si>
  <si>
    <t>ACCNO Confidentiality*</t>
  </si>
  <si>
    <t>Contracted Chemical Name/Alias*</t>
  </si>
  <si>
    <t>Producing Company Email Address*</t>
  </si>
  <si>
    <t>Contracted Chemical Alias 1</t>
  </si>
  <si>
    <t>Producing Company Address*</t>
  </si>
  <si>
    <t>Produced Chemical_Alias*</t>
  </si>
  <si>
    <t>CY 2019 Produced Volume*</t>
  </si>
  <si>
    <t>CY 2019 Produced Volume CBI?*</t>
  </si>
  <si>
    <t>Mr.</t>
  </si>
  <si>
    <t>100-00-5</t>
  </si>
  <si>
    <t>Prefix</t>
  </si>
  <si>
    <t xml:space="preserve">Mrs. </t>
  </si>
  <si>
    <t xml:space="preserve">Sr. </t>
  </si>
  <si>
    <t>Miss</t>
  </si>
  <si>
    <t>Ms.</t>
  </si>
  <si>
    <t xml:space="preserve">Dr. </t>
  </si>
  <si>
    <t>Suffix</t>
  </si>
  <si>
    <t>Jr.</t>
  </si>
  <si>
    <t>III</t>
  </si>
  <si>
    <t>IV</t>
  </si>
  <si>
    <t>V</t>
  </si>
  <si>
    <t>Company Information CBI?</t>
  </si>
  <si>
    <t>Site Information CBI?</t>
  </si>
  <si>
    <t>Technical Contact CBI?</t>
  </si>
  <si>
    <t>Trade Product or Other Designation CBI?</t>
  </si>
  <si>
    <t>Secondary Company Address</t>
  </si>
  <si>
    <t>CY2018 PV CBI</t>
  </si>
  <si>
    <t>CY2017 PV CBI</t>
  </si>
  <si>
    <t>CY2016 PV CBI</t>
  </si>
  <si>
    <t>Secondary Test Company1</t>
  </si>
  <si>
    <t>City/Town</t>
  </si>
  <si>
    <t>Bogota</t>
  </si>
  <si>
    <t>State/ Province/ Other</t>
  </si>
  <si>
    <t>Postal Code</t>
  </si>
  <si>
    <t>Country</t>
  </si>
  <si>
    <t>ChemicalAlias CBI?</t>
  </si>
  <si>
    <t>Contracted Chemical Name/Alias CBI</t>
  </si>
  <si>
    <t>CY2019 Contracted Production Volume</t>
  </si>
  <si>
    <t>CY2019 Contracted Production Volume CBI</t>
  </si>
  <si>
    <t>Volume Contracted Never Physically at Site</t>
  </si>
  <si>
    <t>Volume Contracted Never Physically at Site CBI</t>
  </si>
  <si>
    <t>Producing Company City/Town</t>
  </si>
  <si>
    <t>Producing Company State/Province/Other</t>
  </si>
  <si>
    <t>Other Information</t>
  </si>
  <si>
    <t>CY 2019 Activity</t>
  </si>
  <si>
    <t>CY 2019
Activity CBI</t>
  </si>
  <si>
    <t>CY 2019
Domestically Manufactured PV</t>
  </si>
  <si>
    <t>CY 2019
Domestically Manufactured PV CBI</t>
  </si>
  <si>
    <t>CY 2019
Imported PV</t>
  </si>
  <si>
    <t>CY 2019
Imported PV CBI</t>
  </si>
  <si>
    <t>CY 2019
Imported Chemical Never Physically at Site</t>
  </si>
  <si>
    <t>CY 2019 Imported Chemical Never Physically at Site CBI</t>
  </si>
  <si>
    <t>CY 2019 Volume Used on Site</t>
  </si>
  <si>
    <t>CY 2019 Volume Used on Site CBI</t>
  </si>
  <si>
    <t xml:space="preserve">CY 2019 Volume Exported </t>
  </si>
  <si>
    <t>CY 2019 Volume Exported CBI</t>
  </si>
  <si>
    <t>CY 2019 
% PV (by weight) Byproduct</t>
  </si>
  <si>
    <t>CY 2019
% PV (by weight)  Byproduct CBI</t>
  </si>
  <si>
    <t>CY 2019
Number of Workers</t>
  </si>
  <si>
    <t>CY 2019
Number of Workers CBI</t>
  </si>
  <si>
    <t>CY 2019
Maximum Concentration</t>
  </si>
  <si>
    <t>CY 2019
Maximum Concentration CBI</t>
  </si>
  <si>
    <t>CY 2019
Is Recycled?</t>
  </si>
  <si>
    <t>CY 2019
Is Recycled? CBI</t>
  </si>
  <si>
    <t>CY 2019
Physical Form Dry Powder CBI</t>
  </si>
  <si>
    <t>CY 2019
Physical Form Dry Powder %PV</t>
  </si>
  <si>
    <t>CY 2019
Physical Form Dry Powder %PV CBI</t>
  </si>
  <si>
    <t>CY 2019
Physical Form Gas or Vapor CBI</t>
  </si>
  <si>
    <t>CY 2019
Physical Form Gas or Vapor %PV</t>
  </si>
  <si>
    <t>CY 2019
Physical Form Gas or Vapor %PV CBI</t>
  </si>
  <si>
    <t>CY 2019
Physical Form Liquid CBI</t>
  </si>
  <si>
    <t>CY 2019
Physical Form Liquid %PV</t>
  </si>
  <si>
    <t>CY 2019
Physical Form Liquid %PV CBI</t>
  </si>
  <si>
    <t>CY 2019
Physical Form Other Solid CBI</t>
  </si>
  <si>
    <t>CY 2019
Physical Form Other Solid %PV</t>
  </si>
  <si>
    <t>CY 2019
Physical Form Other Solid %PV CBI</t>
  </si>
  <si>
    <t>CY 2019
Physical Form Pellets or Large  Crystals CBI</t>
  </si>
  <si>
    <t>CY 2019
Physical Form Pellets or Large  Crystals %PV</t>
  </si>
  <si>
    <t>CY 2019
Physical Form Pellets or Large  Crystals %PV CBI</t>
  </si>
  <si>
    <t>CY 2019
Physical Form NKRA %PV</t>
  </si>
  <si>
    <t>CY 2019
Physical Form NKRA %PV CBI</t>
  </si>
  <si>
    <t>CY 2019
Physical Form Water or Solvent Wet Solid CBI</t>
  </si>
  <si>
    <t>CY 2019
Physical Form Water or Solvent Wet Solid %PV</t>
  </si>
  <si>
    <t>CY 2019
Physical Form Water or Solvent Wet Solid %PV CBI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</si>
</sst>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21" fillId="0" borderId="10" xfId="0" applyFont="1" applyBorder="1" applyAlignment="1">
      <alignment horizontal="right" vertical="top"/>
    </xf>
    <xf numFmtId="0" fontId="22" fillId="0" borderId="0" xfId="42" applyFont="1"/>
    <xf numFmtId="0" fontId="21" fillId="0" borderId="10" xfId="0" applyFont="1" applyBorder="1" applyAlignment="1">
      <alignment horizontal="righ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Primary%20Contracting%20Company%20Chemical%20Upload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Primary%20Producing%20Company%20Chemical%20Upload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ference"/>
      <sheetName val="Manufacturing Company"/>
      <sheetName val="Import_Joint"/>
      <sheetName val="Co-manuf Contracting Company"/>
      <sheetName val="Co-manuf Producing Company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Primary Bulk Upload templa"/>
      <sheetName val="Data Referenc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est@import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oducing@e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opLeftCell="C1" workbookViewId="0">
      <selection activeCell="R99" sqref="R99:R132"/>
    </sheetView>
  </sheetViews>
  <sheetFormatPr defaultRowHeight="14.4" x14ac:dyDescent="0.3"/>
  <cols>
    <col min="1" max="1" width="18" bestFit="1" customWidth="1"/>
    <col min="2" max="2" width="21.5546875" bestFit="1" customWidth="1"/>
    <col min="3" max="3" width="5.6640625" bestFit="1" customWidth="1"/>
    <col min="4" max="4" width="5.6640625" customWidth="1"/>
    <col min="5" max="5" width="10.6640625" bestFit="1" customWidth="1"/>
    <col min="7" max="7" width="11.5546875" bestFit="1" customWidth="1"/>
    <col min="8" max="8" width="36.21875" bestFit="1" customWidth="1"/>
    <col min="9" max="9" width="9.109375" customWidth="1"/>
    <col min="10" max="10" width="8.33203125" customWidth="1"/>
    <col min="11" max="11" width="9.21875" customWidth="1"/>
    <col min="12" max="12" width="11.44140625" bestFit="1" customWidth="1"/>
    <col min="13" max="13" width="12.6640625" customWidth="1"/>
    <col min="16" max="16" width="10.33203125" customWidth="1"/>
    <col min="17" max="17" width="9.21875" customWidth="1"/>
  </cols>
  <sheetData>
    <row r="1" spans="1:20" x14ac:dyDescent="0.3">
      <c r="A1" t="s">
        <v>39</v>
      </c>
      <c r="B1" t="s">
        <v>40</v>
      </c>
      <c r="C1" t="s">
        <v>784</v>
      </c>
      <c r="D1" t="s">
        <v>790</v>
      </c>
      <c r="E1" t="s">
        <v>291</v>
      </c>
      <c r="F1" t="s">
        <v>36</v>
      </c>
      <c r="G1" t="s">
        <v>3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212</v>
      </c>
      <c r="N1" t="s">
        <v>290</v>
      </c>
      <c r="O1" t="s">
        <v>71</v>
      </c>
      <c r="P1" s="1" t="s">
        <v>213</v>
      </c>
      <c r="Q1" s="2" t="s">
        <v>217</v>
      </c>
      <c r="R1" t="s">
        <v>72</v>
      </c>
      <c r="S1" t="s">
        <v>288</v>
      </c>
      <c r="T1" t="s">
        <v>289</v>
      </c>
    </row>
    <row r="2" spans="1:20" x14ac:dyDescent="0.3">
      <c r="A2" t="s">
        <v>4</v>
      </c>
      <c r="B2" t="s">
        <v>771</v>
      </c>
      <c r="C2" t="s">
        <v>782</v>
      </c>
      <c r="D2" t="s">
        <v>791</v>
      </c>
      <c r="E2" t="s">
        <v>297</v>
      </c>
      <c r="F2" t="s">
        <v>37</v>
      </c>
      <c r="G2" t="s">
        <v>16</v>
      </c>
      <c r="H2" t="s">
        <v>37</v>
      </c>
      <c r="I2" t="s">
        <v>696</v>
      </c>
      <c r="J2" t="s">
        <v>745</v>
      </c>
      <c r="K2" t="s">
        <v>293</v>
      </c>
      <c r="L2" t="s">
        <v>37</v>
      </c>
      <c r="M2" t="s">
        <v>17</v>
      </c>
      <c r="N2" t="s">
        <v>296</v>
      </c>
      <c r="O2" t="s">
        <v>295</v>
      </c>
      <c r="P2" t="s">
        <v>214</v>
      </c>
      <c r="Q2" t="s">
        <v>37</v>
      </c>
      <c r="R2" t="s">
        <v>292</v>
      </c>
      <c r="S2" t="s">
        <v>293</v>
      </c>
      <c r="T2" t="s">
        <v>294</v>
      </c>
    </row>
    <row r="3" spans="1:20" x14ac:dyDescent="0.3">
      <c r="A3" t="s">
        <v>34</v>
      </c>
      <c r="B3" t="s">
        <v>772</v>
      </c>
      <c r="C3" t="s">
        <v>785</v>
      </c>
      <c r="D3" t="s">
        <v>786</v>
      </c>
      <c r="E3" t="s">
        <v>301</v>
      </c>
      <c r="F3" t="s">
        <v>38</v>
      </c>
      <c r="G3" t="s">
        <v>28</v>
      </c>
      <c r="H3" t="s">
        <v>38</v>
      </c>
      <c r="I3" t="s">
        <v>697</v>
      </c>
      <c r="J3" t="s">
        <v>703</v>
      </c>
      <c r="K3" t="s">
        <v>299</v>
      </c>
      <c r="L3" t="s">
        <v>38</v>
      </c>
      <c r="M3" t="s">
        <v>752</v>
      </c>
      <c r="N3" t="s">
        <v>26</v>
      </c>
      <c r="O3" t="s">
        <v>300</v>
      </c>
      <c r="P3" t="s">
        <v>215</v>
      </c>
      <c r="Q3" t="s">
        <v>38</v>
      </c>
      <c r="R3" t="s">
        <v>298</v>
      </c>
      <c r="S3" t="s">
        <v>299</v>
      </c>
      <c r="T3" t="s">
        <v>20</v>
      </c>
    </row>
    <row r="4" spans="1:20" x14ac:dyDescent="0.3">
      <c r="A4" t="s">
        <v>31</v>
      </c>
      <c r="B4" t="s">
        <v>24</v>
      </c>
      <c r="C4" t="s">
        <v>787</v>
      </c>
      <c r="D4" t="s">
        <v>9</v>
      </c>
      <c r="E4" t="s">
        <v>307</v>
      </c>
      <c r="H4" t="s">
        <v>29</v>
      </c>
      <c r="I4" t="s">
        <v>702</v>
      </c>
      <c r="J4" t="s">
        <v>21</v>
      </c>
      <c r="K4" t="s">
        <v>303</v>
      </c>
      <c r="L4" t="s">
        <v>29</v>
      </c>
      <c r="M4" t="s">
        <v>25</v>
      </c>
      <c r="N4" t="s">
        <v>306</v>
      </c>
      <c r="O4" t="s">
        <v>305</v>
      </c>
      <c r="P4" t="s">
        <v>216</v>
      </c>
      <c r="Q4" t="s">
        <v>29</v>
      </c>
      <c r="R4" t="s">
        <v>302</v>
      </c>
      <c r="S4" t="s">
        <v>303</v>
      </c>
      <c r="T4" t="s">
        <v>304</v>
      </c>
    </row>
    <row r="5" spans="1:20" x14ac:dyDescent="0.3">
      <c r="C5" t="s">
        <v>788</v>
      </c>
      <c r="D5" t="s">
        <v>792</v>
      </c>
      <c r="E5" t="s">
        <v>312</v>
      </c>
      <c r="I5" t="s">
        <v>751</v>
      </c>
      <c r="J5" t="s">
        <v>746</v>
      </c>
      <c r="K5" t="s">
        <v>309</v>
      </c>
      <c r="M5" t="s">
        <v>753</v>
      </c>
      <c r="N5" t="s">
        <v>18</v>
      </c>
      <c r="O5" t="s">
        <v>311</v>
      </c>
      <c r="P5" t="s">
        <v>699</v>
      </c>
      <c r="R5" t="s">
        <v>308</v>
      </c>
      <c r="S5" t="s">
        <v>309</v>
      </c>
      <c r="T5" t="s">
        <v>310</v>
      </c>
    </row>
    <row r="6" spans="1:20" x14ac:dyDescent="0.3">
      <c r="C6" t="s">
        <v>789</v>
      </c>
      <c r="D6" t="s">
        <v>793</v>
      </c>
      <c r="E6" t="s">
        <v>318</v>
      </c>
      <c r="I6" t="s">
        <v>29</v>
      </c>
      <c r="J6" t="s">
        <v>747</v>
      </c>
      <c r="K6" t="s">
        <v>314</v>
      </c>
      <c r="M6" t="s">
        <v>754</v>
      </c>
      <c r="N6" t="s">
        <v>317</v>
      </c>
      <c r="O6" t="s">
        <v>316</v>
      </c>
      <c r="R6" t="s">
        <v>313</v>
      </c>
      <c r="S6" t="s">
        <v>314</v>
      </c>
      <c r="T6" t="s">
        <v>315</v>
      </c>
    </row>
    <row r="7" spans="1:20" x14ac:dyDescent="0.3">
      <c r="D7" t="s">
        <v>794</v>
      </c>
      <c r="E7" t="s">
        <v>323</v>
      </c>
      <c r="J7" t="s">
        <v>748</v>
      </c>
      <c r="K7" t="s">
        <v>29</v>
      </c>
      <c r="N7" t="s">
        <v>322</v>
      </c>
      <c r="O7" t="s">
        <v>321</v>
      </c>
      <c r="R7" t="s">
        <v>319</v>
      </c>
      <c r="S7" t="s">
        <v>29</v>
      </c>
      <c r="T7" t="s">
        <v>320</v>
      </c>
    </row>
    <row r="8" spans="1:20" x14ac:dyDescent="0.3">
      <c r="E8" t="s">
        <v>328</v>
      </c>
      <c r="J8" t="s">
        <v>749</v>
      </c>
      <c r="N8" t="s">
        <v>327</v>
      </c>
      <c r="O8" t="s">
        <v>326</v>
      </c>
      <c r="R8" t="s">
        <v>324</v>
      </c>
      <c r="T8" t="s">
        <v>325</v>
      </c>
    </row>
    <row r="9" spans="1:20" x14ac:dyDescent="0.3">
      <c r="E9" t="s">
        <v>332</v>
      </c>
      <c r="J9" t="s">
        <v>750</v>
      </c>
      <c r="N9" t="s">
        <v>331</v>
      </c>
      <c r="O9" t="s">
        <v>330</v>
      </c>
      <c r="R9" t="s">
        <v>329</v>
      </c>
      <c r="T9" t="s">
        <v>29</v>
      </c>
    </row>
    <row r="10" spans="1:20" x14ac:dyDescent="0.3">
      <c r="E10" t="s">
        <v>336</v>
      </c>
      <c r="J10" t="s">
        <v>29</v>
      </c>
      <c r="N10" t="s">
        <v>335</v>
      </c>
      <c r="O10" t="s">
        <v>334</v>
      </c>
      <c r="R10" t="s">
        <v>333</v>
      </c>
    </row>
    <row r="11" spans="1:20" x14ac:dyDescent="0.3">
      <c r="E11" t="s">
        <v>340</v>
      </c>
      <c r="N11" t="s">
        <v>339</v>
      </c>
      <c r="O11" t="s">
        <v>338</v>
      </c>
      <c r="R11" t="s">
        <v>337</v>
      </c>
    </row>
    <row r="12" spans="1:20" x14ac:dyDescent="0.3">
      <c r="E12" t="s">
        <v>344</v>
      </c>
      <c r="N12" t="s">
        <v>343</v>
      </c>
      <c r="O12" t="s">
        <v>342</v>
      </c>
      <c r="R12" t="s">
        <v>341</v>
      </c>
    </row>
    <row r="13" spans="1:20" x14ac:dyDescent="0.3">
      <c r="E13" t="s">
        <v>348</v>
      </c>
      <c r="N13" t="s">
        <v>347</v>
      </c>
      <c r="O13" t="s">
        <v>346</v>
      </c>
      <c r="R13" t="s">
        <v>345</v>
      </c>
    </row>
    <row r="14" spans="1:20" x14ac:dyDescent="0.3">
      <c r="E14" t="s">
        <v>352</v>
      </c>
      <c r="N14" t="s">
        <v>351</v>
      </c>
      <c r="O14" t="s">
        <v>350</v>
      </c>
      <c r="R14" t="s">
        <v>349</v>
      </c>
    </row>
    <row r="15" spans="1:20" x14ac:dyDescent="0.3">
      <c r="E15" t="s">
        <v>356</v>
      </c>
      <c r="N15" t="s">
        <v>355</v>
      </c>
      <c r="O15" t="s">
        <v>354</v>
      </c>
      <c r="R15" t="s">
        <v>353</v>
      </c>
    </row>
    <row r="16" spans="1:20" x14ac:dyDescent="0.3">
      <c r="E16" t="s">
        <v>360</v>
      </c>
      <c r="N16" t="s">
        <v>359</v>
      </c>
      <c r="O16" t="s">
        <v>358</v>
      </c>
      <c r="R16" t="s">
        <v>357</v>
      </c>
    </row>
    <row r="17" spans="5:18" x14ac:dyDescent="0.3">
      <c r="E17" t="s">
        <v>364</v>
      </c>
      <c r="N17" t="s">
        <v>363</v>
      </c>
      <c r="O17" t="s">
        <v>362</v>
      </c>
      <c r="R17" t="s">
        <v>361</v>
      </c>
    </row>
    <row r="18" spans="5:18" x14ac:dyDescent="0.3">
      <c r="E18" t="s">
        <v>368</v>
      </c>
      <c r="N18" t="s">
        <v>367</v>
      </c>
      <c r="O18" t="s">
        <v>366</v>
      </c>
      <c r="R18" t="s">
        <v>365</v>
      </c>
    </row>
    <row r="19" spans="5:18" x14ac:dyDescent="0.3">
      <c r="E19" t="s">
        <v>372</v>
      </c>
      <c r="N19" t="s">
        <v>371</v>
      </c>
      <c r="O19" t="s">
        <v>370</v>
      </c>
      <c r="R19" t="s">
        <v>369</v>
      </c>
    </row>
    <row r="20" spans="5:18" x14ac:dyDescent="0.3">
      <c r="E20" t="s">
        <v>376</v>
      </c>
      <c r="N20" t="s">
        <v>375</v>
      </c>
      <c r="O20" t="s">
        <v>374</v>
      </c>
      <c r="R20" t="s">
        <v>373</v>
      </c>
    </row>
    <row r="21" spans="5:18" x14ac:dyDescent="0.3">
      <c r="E21" t="s">
        <v>380</v>
      </c>
      <c r="N21" t="s">
        <v>379</v>
      </c>
      <c r="O21" t="s">
        <v>378</v>
      </c>
      <c r="R21" t="s">
        <v>377</v>
      </c>
    </row>
    <row r="22" spans="5:18" x14ac:dyDescent="0.3">
      <c r="E22" t="s">
        <v>384</v>
      </c>
      <c r="N22" t="s">
        <v>383</v>
      </c>
      <c r="O22" t="s">
        <v>382</v>
      </c>
      <c r="R22" t="s">
        <v>381</v>
      </c>
    </row>
    <row r="23" spans="5:18" x14ac:dyDescent="0.3">
      <c r="E23" t="s">
        <v>388</v>
      </c>
      <c r="N23" t="s">
        <v>387</v>
      </c>
      <c r="O23" t="s">
        <v>386</v>
      </c>
      <c r="R23" t="s">
        <v>385</v>
      </c>
    </row>
    <row r="24" spans="5:18" x14ac:dyDescent="0.3">
      <c r="E24" t="s">
        <v>392</v>
      </c>
      <c r="N24" t="s">
        <v>391</v>
      </c>
      <c r="O24" t="s">
        <v>390</v>
      </c>
      <c r="R24" t="s">
        <v>389</v>
      </c>
    </row>
    <row r="25" spans="5:18" x14ac:dyDescent="0.3">
      <c r="E25" t="s">
        <v>396</v>
      </c>
      <c r="N25" t="s">
        <v>395</v>
      </c>
      <c r="O25" t="s">
        <v>394</v>
      </c>
      <c r="R25" t="s">
        <v>393</v>
      </c>
    </row>
    <row r="26" spans="5:18" x14ac:dyDescent="0.3">
      <c r="E26" t="s">
        <v>400</v>
      </c>
      <c r="N26" t="s">
        <v>399</v>
      </c>
      <c r="O26" t="s">
        <v>398</v>
      </c>
      <c r="R26" t="s">
        <v>397</v>
      </c>
    </row>
    <row r="27" spans="5:18" x14ac:dyDescent="0.3">
      <c r="E27" t="s">
        <v>404</v>
      </c>
      <c r="N27" t="s">
        <v>403</v>
      </c>
      <c r="O27" t="s">
        <v>402</v>
      </c>
      <c r="R27" t="s">
        <v>401</v>
      </c>
    </row>
    <row r="28" spans="5:18" x14ac:dyDescent="0.3">
      <c r="E28" t="s">
        <v>408</v>
      </c>
      <c r="N28" t="s">
        <v>407</v>
      </c>
      <c r="O28" t="s">
        <v>406</v>
      </c>
      <c r="R28" t="s">
        <v>405</v>
      </c>
    </row>
    <row r="29" spans="5:18" x14ac:dyDescent="0.3">
      <c r="E29" t="s">
        <v>412</v>
      </c>
      <c r="N29" t="s">
        <v>411</v>
      </c>
      <c r="O29" t="s">
        <v>410</v>
      </c>
      <c r="R29" t="s">
        <v>409</v>
      </c>
    </row>
    <row r="30" spans="5:18" x14ac:dyDescent="0.3">
      <c r="E30" t="s">
        <v>416</v>
      </c>
      <c r="N30" t="s">
        <v>415</v>
      </c>
      <c r="O30" t="s">
        <v>414</v>
      </c>
      <c r="R30" t="s">
        <v>413</v>
      </c>
    </row>
    <row r="31" spans="5:18" x14ac:dyDescent="0.3">
      <c r="E31" t="s">
        <v>420</v>
      </c>
      <c r="N31" t="s">
        <v>419</v>
      </c>
      <c r="O31" t="s">
        <v>418</v>
      </c>
      <c r="R31" t="s">
        <v>417</v>
      </c>
    </row>
    <row r="32" spans="5:18" x14ac:dyDescent="0.3">
      <c r="E32" t="s">
        <v>424</v>
      </c>
      <c r="N32" t="s">
        <v>423</v>
      </c>
      <c r="O32" t="s">
        <v>422</v>
      </c>
      <c r="R32" t="s">
        <v>421</v>
      </c>
    </row>
    <row r="33" spans="5:18" x14ac:dyDescent="0.3">
      <c r="E33" t="s">
        <v>428</v>
      </c>
      <c r="N33" t="s">
        <v>427</v>
      </c>
      <c r="O33" t="s">
        <v>426</v>
      </c>
      <c r="R33" t="s">
        <v>425</v>
      </c>
    </row>
    <row r="34" spans="5:18" x14ac:dyDescent="0.3">
      <c r="E34" t="s">
        <v>432</v>
      </c>
      <c r="N34" t="s">
        <v>431</v>
      </c>
      <c r="O34" t="s">
        <v>430</v>
      </c>
      <c r="R34" t="s">
        <v>429</v>
      </c>
    </row>
    <row r="35" spans="5:18" x14ac:dyDescent="0.3">
      <c r="E35" t="s">
        <v>436</v>
      </c>
      <c r="N35" t="s">
        <v>435</v>
      </c>
      <c r="O35" t="s">
        <v>434</v>
      </c>
      <c r="R35" t="s">
        <v>433</v>
      </c>
    </row>
    <row r="36" spans="5:18" x14ac:dyDescent="0.3">
      <c r="E36" t="s">
        <v>440</v>
      </c>
      <c r="N36" t="s">
        <v>439</v>
      </c>
      <c r="O36" t="s">
        <v>438</v>
      </c>
      <c r="R36" t="s">
        <v>437</v>
      </c>
    </row>
    <row r="37" spans="5:18" x14ac:dyDescent="0.3">
      <c r="E37" t="s">
        <v>444</v>
      </c>
      <c r="N37" t="s">
        <v>443</v>
      </c>
      <c r="O37" t="s">
        <v>442</v>
      </c>
      <c r="R37" t="s">
        <v>441</v>
      </c>
    </row>
    <row r="38" spans="5:18" x14ac:dyDescent="0.3">
      <c r="E38" t="s">
        <v>448</v>
      </c>
      <c r="N38" t="s">
        <v>447</v>
      </c>
      <c r="O38" t="s">
        <v>446</v>
      </c>
      <c r="R38" t="s">
        <v>445</v>
      </c>
    </row>
    <row r="39" spans="5:18" x14ac:dyDescent="0.3">
      <c r="E39" t="s">
        <v>452</v>
      </c>
      <c r="N39" t="s">
        <v>451</v>
      </c>
      <c r="O39" t="s">
        <v>450</v>
      </c>
      <c r="R39" t="s">
        <v>449</v>
      </c>
    </row>
    <row r="40" spans="5:18" x14ac:dyDescent="0.3">
      <c r="E40" t="s">
        <v>456</v>
      </c>
      <c r="N40" t="s">
        <v>455</v>
      </c>
      <c r="O40" t="s">
        <v>454</v>
      </c>
      <c r="R40" t="s">
        <v>453</v>
      </c>
    </row>
    <row r="41" spans="5:18" x14ac:dyDescent="0.3">
      <c r="E41" t="s">
        <v>460</v>
      </c>
      <c r="N41" t="s">
        <v>459</v>
      </c>
      <c r="O41" t="s">
        <v>458</v>
      </c>
      <c r="R41" t="s">
        <v>457</v>
      </c>
    </row>
    <row r="42" spans="5:18" x14ac:dyDescent="0.3">
      <c r="E42" t="s">
        <v>464</v>
      </c>
      <c r="N42" t="s">
        <v>463</v>
      </c>
      <c r="O42" t="s">
        <v>462</v>
      </c>
      <c r="R42" t="s">
        <v>461</v>
      </c>
    </row>
    <row r="43" spans="5:18" x14ac:dyDescent="0.3">
      <c r="E43" t="s">
        <v>468</v>
      </c>
      <c r="N43" t="s">
        <v>467</v>
      </c>
      <c r="O43" t="s">
        <v>466</v>
      </c>
      <c r="R43" t="s">
        <v>465</v>
      </c>
    </row>
    <row r="44" spans="5:18" x14ac:dyDescent="0.3">
      <c r="E44" t="s">
        <v>472</v>
      </c>
      <c r="N44" t="s">
        <v>471</v>
      </c>
      <c r="O44" t="s">
        <v>470</v>
      </c>
      <c r="R44" t="s">
        <v>469</v>
      </c>
    </row>
    <row r="45" spans="5:18" x14ac:dyDescent="0.3">
      <c r="E45" t="s">
        <v>476</v>
      </c>
      <c r="N45" t="s">
        <v>475</v>
      </c>
      <c r="O45" t="s">
        <v>474</v>
      </c>
      <c r="R45" t="s">
        <v>473</v>
      </c>
    </row>
    <row r="46" spans="5:18" x14ac:dyDescent="0.3">
      <c r="E46" t="s">
        <v>25</v>
      </c>
      <c r="N46" t="s">
        <v>479</v>
      </c>
      <c r="O46" t="s">
        <v>478</v>
      </c>
      <c r="R46" t="s">
        <v>477</v>
      </c>
    </row>
    <row r="47" spans="5:18" x14ac:dyDescent="0.3">
      <c r="E47" t="s">
        <v>483</v>
      </c>
      <c r="N47" t="s">
        <v>482</v>
      </c>
      <c r="O47" t="s">
        <v>481</v>
      </c>
      <c r="R47" t="s">
        <v>480</v>
      </c>
    </row>
    <row r="48" spans="5:18" x14ac:dyDescent="0.3">
      <c r="E48" t="s">
        <v>487</v>
      </c>
      <c r="N48" t="s">
        <v>486</v>
      </c>
      <c r="O48" t="s">
        <v>485</v>
      </c>
      <c r="R48" t="s">
        <v>484</v>
      </c>
    </row>
    <row r="49" spans="5:18" x14ac:dyDescent="0.3">
      <c r="E49" t="s">
        <v>490</v>
      </c>
      <c r="N49" t="s">
        <v>22</v>
      </c>
      <c r="O49" t="s">
        <v>489</v>
      </c>
      <c r="R49" t="s">
        <v>488</v>
      </c>
    </row>
    <row r="50" spans="5:18" x14ac:dyDescent="0.3">
      <c r="E50" t="s">
        <v>493</v>
      </c>
      <c r="N50" t="s">
        <v>29</v>
      </c>
      <c r="O50" t="s">
        <v>492</v>
      </c>
      <c r="R50" t="s">
        <v>491</v>
      </c>
    </row>
    <row r="51" spans="5:18" x14ac:dyDescent="0.3">
      <c r="E51" t="s">
        <v>496</v>
      </c>
      <c r="O51" t="s">
        <v>495</v>
      </c>
      <c r="R51" t="s">
        <v>494</v>
      </c>
    </row>
    <row r="52" spans="5:18" x14ac:dyDescent="0.3">
      <c r="E52" t="s">
        <v>499</v>
      </c>
      <c r="O52" t="s">
        <v>498</v>
      </c>
      <c r="R52" t="s">
        <v>497</v>
      </c>
    </row>
    <row r="53" spans="5:18" x14ac:dyDescent="0.3">
      <c r="E53" t="s">
        <v>502</v>
      </c>
      <c r="O53" t="s">
        <v>501</v>
      </c>
      <c r="R53" t="s">
        <v>500</v>
      </c>
    </row>
    <row r="54" spans="5:18" x14ac:dyDescent="0.3">
      <c r="E54" t="s">
        <v>505</v>
      </c>
      <c r="O54" t="s">
        <v>504</v>
      </c>
      <c r="R54" t="s">
        <v>503</v>
      </c>
    </row>
    <row r="55" spans="5:18" x14ac:dyDescent="0.3">
      <c r="E55" t="s">
        <v>15</v>
      </c>
      <c r="O55" t="s">
        <v>507</v>
      </c>
      <c r="R55" t="s">
        <v>506</v>
      </c>
    </row>
    <row r="56" spans="5:18" x14ac:dyDescent="0.3">
      <c r="E56" t="s">
        <v>510</v>
      </c>
      <c r="O56" t="s">
        <v>509</v>
      </c>
      <c r="R56" t="s">
        <v>508</v>
      </c>
    </row>
    <row r="57" spans="5:18" x14ac:dyDescent="0.3">
      <c r="E57" t="s">
        <v>513</v>
      </c>
      <c r="O57" t="s">
        <v>512</v>
      </c>
      <c r="R57" t="s">
        <v>511</v>
      </c>
    </row>
    <row r="58" spans="5:18" x14ac:dyDescent="0.3">
      <c r="E58" t="s">
        <v>516</v>
      </c>
      <c r="O58" t="s">
        <v>515</v>
      </c>
      <c r="R58" t="s">
        <v>514</v>
      </c>
    </row>
    <row r="59" spans="5:18" x14ac:dyDescent="0.3">
      <c r="E59" t="s">
        <v>519</v>
      </c>
      <c r="O59" t="s">
        <v>518</v>
      </c>
      <c r="R59" t="s">
        <v>517</v>
      </c>
    </row>
    <row r="60" spans="5:18" x14ac:dyDescent="0.3">
      <c r="E60" t="s">
        <v>522</v>
      </c>
      <c r="O60" t="s">
        <v>521</v>
      </c>
      <c r="R60" t="s">
        <v>520</v>
      </c>
    </row>
    <row r="61" spans="5:18" x14ac:dyDescent="0.3">
      <c r="E61" t="s">
        <v>525</v>
      </c>
      <c r="O61" t="s">
        <v>524</v>
      </c>
      <c r="R61" t="s">
        <v>523</v>
      </c>
    </row>
    <row r="62" spans="5:18" x14ac:dyDescent="0.3">
      <c r="E62" t="s">
        <v>528</v>
      </c>
      <c r="O62" t="s">
        <v>527</v>
      </c>
      <c r="R62" t="s">
        <v>526</v>
      </c>
    </row>
    <row r="63" spans="5:18" x14ac:dyDescent="0.3">
      <c r="E63" t="s">
        <v>531</v>
      </c>
      <c r="O63" t="s">
        <v>530</v>
      </c>
      <c r="R63" t="s">
        <v>529</v>
      </c>
    </row>
    <row r="64" spans="5:18" x14ac:dyDescent="0.3">
      <c r="E64" t="s">
        <v>534</v>
      </c>
      <c r="O64" t="s">
        <v>533</v>
      </c>
      <c r="R64" t="s">
        <v>532</v>
      </c>
    </row>
    <row r="65" spans="5:18" x14ac:dyDescent="0.3">
      <c r="E65" t="s">
        <v>537</v>
      </c>
      <c r="O65" t="s">
        <v>536</v>
      </c>
      <c r="R65" t="s">
        <v>535</v>
      </c>
    </row>
    <row r="66" spans="5:18" x14ac:dyDescent="0.3">
      <c r="E66" t="s">
        <v>540</v>
      </c>
      <c r="O66" t="s">
        <v>539</v>
      </c>
      <c r="R66" t="s">
        <v>538</v>
      </c>
    </row>
    <row r="67" spans="5:18" x14ac:dyDescent="0.3">
      <c r="E67" t="s">
        <v>543</v>
      </c>
      <c r="O67" t="s">
        <v>542</v>
      </c>
      <c r="R67" t="s">
        <v>541</v>
      </c>
    </row>
    <row r="68" spans="5:18" x14ac:dyDescent="0.3">
      <c r="E68" t="s">
        <v>546</v>
      </c>
      <c r="O68" t="s">
        <v>545</v>
      </c>
      <c r="R68" t="s">
        <v>544</v>
      </c>
    </row>
    <row r="69" spans="5:18" x14ac:dyDescent="0.3">
      <c r="E69" t="s">
        <v>549</v>
      </c>
      <c r="O69" t="s">
        <v>548</v>
      </c>
      <c r="R69" t="s">
        <v>547</v>
      </c>
    </row>
    <row r="70" spans="5:18" x14ac:dyDescent="0.3">
      <c r="E70" t="s">
        <v>552</v>
      </c>
      <c r="O70" t="s">
        <v>551</v>
      </c>
      <c r="R70" t="s">
        <v>550</v>
      </c>
    </row>
    <row r="71" spans="5:18" x14ac:dyDescent="0.3">
      <c r="E71" t="s">
        <v>555</v>
      </c>
      <c r="O71" t="s">
        <v>554</v>
      </c>
      <c r="R71" t="s">
        <v>553</v>
      </c>
    </row>
    <row r="72" spans="5:18" x14ac:dyDescent="0.3">
      <c r="E72" t="s">
        <v>558</v>
      </c>
      <c r="O72" t="s">
        <v>557</v>
      </c>
      <c r="R72" t="s">
        <v>556</v>
      </c>
    </row>
    <row r="73" spans="5:18" x14ac:dyDescent="0.3">
      <c r="E73" t="s">
        <v>561</v>
      </c>
      <c r="O73" t="s">
        <v>560</v>
      </c>
      <c r="R73" t="s">
        <v>559</v>
      </c>
    </row>
    <row r="74" spans="5:18" x14ac:dyDescent="0.3">
      <c r="O74" t="s">
        <v>563</v>
      </c>
      <c r="R74" t="s">
        <v>562</v>
      </c>
    </row>
    <row r="75" spans="5:18" x14ac:dyDescent="0.3">
      <c r="O75" t="s">
        <v>565</v>
      </c>
      <c r="R75" t="s">
        <v>564</v>
      </c>
    </row>
    <row r="76" spans="5:18" x14ac:dyDescent="0.3">
      <c r="O76" t="s">
        <v>567</v>
      </c>
      <c r="R76" t="s">
        <v>566</v>
      </c>
    </row>
    <row r="77" spans="5:18" x14ac:dyDescent="0.3">
      <c r="O77" t="s">
        <v>569</v>
      </c>
      <c r="R77" t="s">
        <v>568</v>
      </c>
    </row>
    <row r="78" spans="5:18" x14ac:dyDescent="0.3">
      <c r="O78" t="s">
        <v>571</v>
      </c>
      <c r="R78" t="s">
        <v>570</v>
      </c>
    </row>
    <row r="79" spans="5:18" x14ac:dyDescent="0.3">
      <c r="O79" t="s">
        <v>573</v>
      </c>
      <c r="R79" t="s">
        <v>572</v>
      </c>
    </row>
    <row r="80" spans="5:18" x14ac:dyDescent="0.3">
      <c r="O80" t="s">
        <v>575</v>
      </c>
      <c r="R80" t="s">
        <v>574</v>
      </c>
    </row>
    <row r="81" spans="15:18" x14ac:dyDescent="0.3">
      <c r="O81" t="s">
        <v>577</v>
      </c>
      <c r="R81" t="s">
        <v>576</v>
      </c>
    </row>
    <row r="82" spans="15:18" x14ac:dyDescent="0.3">
      <c r="O82" t="s">
        <v>579</v>
      </c>
      <c r="R82" t="s">
        <v>578</v>
      </c>
    </row>
    <row r="83" spans="15:18" x14ac:dyDescent="0.3">
      <c r="O83" t="s">
        <v>581</v>
      </c>
      <c r="R83" t="s">
        <v>580</v>
      </c>
    </row>
    <row r="84" spans="15:18" x14ac:dyDescent="0.3">
      <c r="O84" t="s">
        <v>583</v>
      </c>
      <c r="R84" t="s">
        <v>582</v>
      </c>
    </row>
    <row r="85" spans="15:18" x14ac:dyDescent="0.3">
      <c r="O85" t="s">
        <v>585</v>
      </c>
      <c r="R85" t="s">
        <v>584</v>
      </c>
    </row>
    <row r="86" spans="15:18" x14ac:dyDescent="0.3">
      <c r="O86" t="s">
        <v>587</v>
      </c>
      <c r="R86" t="s">
        <v>586</v>
      </c>
    </row>
    <row r="87" spans="15:18" x14ac:dyDescent="0.3">
      <c r="O87" t="s">
        <v>589</v>
      </c>
      <c r="R87" t="s">
        <v>588</v>
      </c>
    </row>
    <row r="88" spans="15:18" x14ac:dyDescent="0.3">
      <c r="O88" t="s">
        <v>591</v>
      </c>
      <c r="R88" t="s">
        <v>590</v>
      </c>
    </row>
    <row r="89" spans="15:18" x14ac:dyDescent="0.3">
      <c r="O89" t="s">
        <v>593</v>
      </c>
      <c r="R89" t="s">
        <v>592</v>
      </c>
    </row>
    <row r="90" spans="15:18" x14ac:dyDescent="0.3">
      <c r="O90" t="s">
        <v>595</v>
      </c>
      <c r="R90" t="s">
        <v>594</v>
      </c>
    </row>
    <row r="91" spans="15:18" x14ac:dyDescent="0.3">
      <c r="O91" t="s">
        <v>597</v>
      </c>
      <c r="R91" t="s">
        <v>596</v>
      </c>
    </row>
    <row r="92" spans="15:18" x14ac:dyDescent="0.3">
      <c r="O92" t="s">
        <v>599</v>
      </c>
      <c r="R92" t="s">
        <v>598</v>
      </c>
    </row>
    <row r="93" spans="15:18" x14ac:dyDescent="0.3">
      <c r="O93" t="s">
        <v>601</v>
      </c>
      <c r="R93" t="s">
        <v>600</v>
      </c>
    </row>
    <row r="94" spans="15:18" x14ac:dyDescent="0.3">
      <c r="O94" t="s">
        <v>603</v>
      </c>
      <c r="R94" t="s">
        <v>602</v>
      </c>
    </row>
    <row r="95" spans="15:18" x14ac:dyDescent="0.3">
      <c r="O95" t="s">
        <v>605</v>
      </c>
      <c r="R95" t="s">
        <v>604</v>
      </c>
    </row>
    <row r="96" spans="15:18" x14ac:dyDescent="0.3">
      <c r="O96" t="s">
        <v>607</v>
      </c>
      <c r="R96" t="s">
        <v>606</v>
      </c>
    </row>
    <row r="97" spans="15:18" x14ac:dyDescent="0.3">
      <c r="O97" t="s">
        <v>608</v>
      </c>
      <c r="R97" t="s">
        <v>23</v>
      </c>
    </row>
    <row r="98" spans="15:18" x14ac:dyDescent="0.3">
      <c r="O98" t="s">
        <v>610</v>
      </c>
      <c r="R98" t="s">
        <v>609</v>
      </c>
    </row>
    <row r="99" spans="15:18" x14ac:dyDescent="0.3">
      <c r="O99" t="s">
        <v>612</v>
      </c>
      <c r="R99" t="s">
        <v>611</v>
      </c>
    </row>
    <row r="100" spans="15:18" x14ac:dyDescent="0.3">
      <c r="O100" t="s">
        <v>614</v>
      </c>
      <c r="R100" t="s">
        <v>613</v>
      </c>
    </row>
    <row r="101" spans="15:18" x14ac:dyDescent="0.3">
      <c r="O101" t="s">
        <v>616</v>
      </c>
      <c r="R101" t="s">
        <v>615</v>
      </c>
    </row>
    <row r="102" spans="15:18" x14ac:dyDescent="0.3">
      <c r="O102" t="s">
        <v>618</v>
      </c>
      <c r="R102" t="s">
        <v>617</v>
      </c>
    </row>
    <row r="103" spans="15:18" x14ac:dyDescent="0.3">
      <c r="O103" t="s">
        <v>620</v>
      </c>
      <c r="R103" t="s">
        <v>619</v>
      </c>
    </row>
    <row r="104" spans="15:18" x14ac:dyDescent="0.3">
      <c r="O104" t="s">
        <v>622</v>
      </c>
      <c r="R104" t="s">
        <v>621</v>
      </c>
    </row>
    <row r="105" spans="15:18" x14ac:dyDescent="0.3">
      <c r="O105" t="s">
        <v>624</v>
      </c>
      <c r="R105" t="s">
        <v>623</v>
      </c>
    </row>
    <row r="106" spans="15:18" x14ac:dyDescent="0.3">
      <c r="O106" t="s">
        <v>626</v>
      </c>
      <c r="R106" t="s">
        <v>625</v>
      </c>
    </row>
    <row r="107" spans="15:18" x14ac:dyDescent="0.3">
      <c r="O107" t="s">
        <v>628</v>
      </c>
      <c r="R107" t="s">
        <v>627</v>
      </c>
    </row>
    <row r="108" spans="15:18" x14ac:dyDescent="0.3">
      <c r="O108" t="s">
        <v>630</v>
      </c>
      <c r="R108" t="s">
        <v>629</v>
      </c>
    </row>
    <row r="109" spans="15:18" x14ac:dyDescent="0.3">
      <c r="O109" t="s">
        <v>632</v>
      </c>
      <c r="R109" t="s">
        <v>631</v>
      </c>
    </row>
    <row r="110" spans="15:18" x14ac:dyDescent="0.3">
      <c r="O110" t="s">
        <v>634</v>
      </c>
      <c r="R110" t="s">
        <v>633</v>
      </c>
    </row>
    <row r="111" spans="15:18" x14ac:dyDescent="0.3">
      <c r="O111" t="s">
        <v>636</v>
      </c>
      <c r="R111" t="s">
        <v>635</v>
      </c>
    </row>
    <row r="112" spans="15:18" x14ac:dyDescent="0.3">
      <c r="O112" t="s">
        <v>638</v>
      </c>
      <c r="R112" t="s">
        <v>637</v>
      </c>
    </row>
    <row r="113" spans="15:18" x14ac:dyDescent="0.3">
      <c r="O113" t="s">
        <v>640</v>
      </c>
      <c r="R113" t="s">
        <v>639</v>
      </c>
    </row>
    <row r="114" spans="15:18" x14ac:dyDescent="0.3">
      <c r="O114" t="s">
        <v>642</v>
      </c>
      <c r="R114" t="s">
        <v>641</v>
      </c>
    </row>
    <row r="115" spans="15:18" x14ac:dyDescent="0.3">
      <c r="O115" t="s">
        <v>644</v>
      </c>
      <c r="R115" t="s">
        <v>643</v>
      </c>
    </row>
    <row r="116" spans="15:18" x14ac:dyDescent="0.3">
      <c r="O116" t="s">
        <v>646</v>
      </c>
      <c r="R116" t="s">
        <v>645</v>
      </c>
    </row>
    <row r="117" spans="15:18" x14ac:dyDescent="0.3">
      <c r="O117" t="s">
        <v>648</v>
      </c>
      <c r="R117" t="s">
        <v>647</v>
      </c>
    </row>
    <row r="118" spans="15:18" x14ac:dyDescent="0.3">
      <c r="O118" t="s">
        <v>19</v>
      </c>
      <c r="R118" t="s">
        <v>649</v>
      </c>
    </row>
    <row r="119" spans="15:18" x14ac:dyDescent="0.3">
      <c r="O119" t="s">
        <v>30</v>
      </c>
      <c r="R119" t="s">
        <v>650</v>
      </c>
    </row>
    <row r="120" spans="15:18" x14ac:dyDescent="0.3">
      <c r="O120" t="s">
        <v>652</v>
      </c>
      <c r="R120" t="s">
        <v>651</v>
      </c>
    </row>
    <row r="121" spans="15:18" x14ac:dyDescent="0.3">
      <c r="O121" t="s">
        <v>654</v>
      </c>
      <c r="R121" t="s">
        <v>653</v>
      </c>
    </row>
    <row r="122" spans="15:18" x14ac:dyDescent="0.3">
      <c r="O122" t="s">
        <v>656</v>
      </c>
      <c r="R122" t="s">
        <v>655</v>
      </c>
    </row>
    <row r="123" spans="15:18" x14ac:dyDescent="0.3">
      <c r="O123" t="s">
        <v>658</v>
      </c>
      <c r="R123" t="s">
        <v>657</v>
      </c>
    </row>
    <row r="124" spans="15:18" x14ac:dyDescent="0.3">
      <c r="O124" t="s">
        <v>660</v>
      </c>
      <c r="R124" t="s">
        <v>659</v>
      </c>
    </row>
    <row r="125" spans="15:18" x14ac:dyDescent="0.3">
      <c r="O125" t="s">
        <v>662</v>
      </c>
      <c r="R125" t="s">
        <v>661</v>
      </c>
    </row>
    <row r="126" spans="15:18" x14ac:dyDescent="0.3">
      <c r="O126" t="s">
        <v>664</v>
      </c>
      <c r="R126" t="s">
        <v>663</v>
      </c>
    </row>
    <row r="127" spans="15:18" x14ac:dyDescent="0.3">
      <c r="O127" t="s">
        <v>666</v>
      </c>
      <c r="R127" t="s">
        <v>665</v>
      </c>
    </row>
    <row r="128" spans="15:18" x14ac:dyDescent="0.3">
      <c r="O128" t="s">
        <v>668</v>
      </c>
      <c r="R128" t="s">
        <v>667</v>
      </c>
    </row>
    <row r="129" spans="15:18" x14ac:dyDescent="0.3">
      <c r="O129" t="s">
        <v>670</v>
      </c>
      <c r="R129" t="s">
        <v>669</v>
      </c>
    </row>
    <row r="130" spans="15:18" x14ac:dyDescent="0.3">
      <c r="O130" t="s">
        <v>672</v>
      </c>
      <c r="R130" t="s">
        <v>671</v>
      </c>
    </row>
    <row r="131" spans="15:18" x14ac:dyDescent="0.3">
      <c r="O131" t="s">
        <v>674</v>
      </c>
      <c r="R131" t="s">
        <v>673</v>
      </c>
    </row>
    <row r="132" spans="15:18" x14ac:dyDescent="0.3">
      <c r="O132" t="s">
        <v>674</v>
      </c>
      <c r="R132" t="s">
        <v>29</v>
      </c>
    </row>
    <row r="133" spans="15:18" x14ac:dyDescent="0.3">
      <c r="O133" t="s">
        <v>675</v>
      </c>
    </row>
    <row r="134" spans="15:18" x14ac:dyDescent="0.3">
      <c r="O134" t="s">
        <v>676</v>
      </c>
    </row>
    <row r="135" spans="15:18" x14ac:dyDescent="0.3">
      <c r="O135" t="s">
        <v>677</v>
      </c>
    </row>
    <row r="136" spans="15:18" x14ac:dyDescent="0.3">
      <c r="O136" t="s">
        <v>678</v>
      </c>
    </row>
    <row r="137" spans="15:18" x14ac:dyDescent="0.3">
      <c r="O137" t="s">
        <v>679</v>
      </c>
    </row>
    <row r="138" spans="15:18" x14ac:dyDescent="0.3">
      <c r="O138" t="s">
        <v>680</v>
      </c>
    </row>
    <row r="139" spans="15:18" x14ac:dyDescent="0.3">
      <c r="O139" t="s">
        <v>681</v>
      </c>
    </row>
    <row r="140" spans="15:18" x14ac:dyDescent="0.3">
      <c r="O140" t="s">
        <v>682</v>
      </c>
    </row>
    <row r="141" spans="15:18" x14ac:dyDescent="0.3">
      <c r="O141" t="s">
        <v>683</v>
      </c>
    </row>
    <row r="142" spans="15:18" x14ac:dyDescent="0.3">
      <c r="O142" t="s">
        <v>684</v>
      </c>
    </row>
    <row r="143" spans="15:18" x14ac:dyDescent="0.3">
      <c r="O143" t="s">
        <v>685</v>
      </c>
    </row>
    <row r="144" spans="15:18" x14ac:dyDescent="0.3">
      <c r="O144" t="s">
        <v>686</v>
      </c>
    </row>
    <row r="145" spans="15:15" x14ac:dyDescent="0.3">
      <c r="O145" t="s">
        <v>687</v>
      </c>
    </row>
    <row r="146" spans="15:15" x14ac:dyDescent="0.3">
      <c r="O146" t="s">
        <v>688</v>
      </c>
    </row>
    <row r="147" spans="15:15" x14ac:dyDescent="0.3">
      <c r="O147" t="s">
        <v>689</v>
      </c>
    </row>
    <row r="148" spans="15:15" x14ac:dyDescent="0.3">
      <c r="O148" t="s">
        <v>690</v>
      </c>
    </row>
    <row r="149" spans="15:15" x14ac:dyDescent="0.3">
      <c r="O149" t="s">
        <v>691</v>
      </c>
    </row>
    <row r="150" spans="15:15" x14ac:dyDescent="0.3">
      <c r="O150" t="s">
        <v>692</v>
      </c>
    </row>
    <row r="151" spans="15:15" x14ac:dyDescent="0.3">
      <c r="O151" t="s">
        <v>693</v>
      </c>
    </row>
    <row r="152" spans="15:15" x14ac:dyDescent="0.3">
      <c r="O152" t="s">
        <v>694</v>
      </c>
    </row>
    <row r="153" spans="15:15" x14ac:dyDescent="0.3">
      <c r="O153" t="s">
        <v>695</v>
      </c>
    </row>
    <row r="154" spans="15:15" x14ac:dyDescent="0.3">
      <c r="O154" t="s">
        <v>27</v>
      </c>
    </row>
    <row r="155" spans="15:15" x14ac:dyDescent="0.3">
      <c r="O155" t="s">
        <v>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48"/>
  <sheetViews>
    <sheetView tabSelected="1" topLeftCell="AX1" zoomScaleNormal="100" workbookViewId="0">
      <selection activeCell="BL9" sqref="BL9"/>
    </sheetView>
  </sheetViews>
  <sheetFormatPr defaultRowHeight="14.4" x14ac:dyDescent="0.3"/>
  <cols>
    <col min="1" max="1" width="15.77734375" style="4" customWidth="1"/>
    <col min="2" max="3" width="8.88671875" style="4"/>
    <col min="4" max="4" width="13.44140625" style="4" bestFit="1" customWidth="1"/>
    <col min="5" max="5" width="18.21875" style="4" bestFit="1" customWidth="1"/>
    <col min="6" max="6" width="10.88671875" style="4" customWidth="1"/>
    <col min="7" max="7" width="11.109375" style="4" bestFit="1" customWidth="1"/>
    <col min="8" max="8" width="14" style="4" customWidth="1"/>
    <col min="9" max="13" width="8.88671875" style="4"/>
    <col min="14" max="14" width="16" style="4" bestFit="1" customWidth="1"/>
    <col min="15" max="15" width="11" style="4" bestFit="1" customWidth="1"/>
    <col min="16" max="16" width="8.88671875" style="4" bestFit="1" customWidth="1"/>
    <col min="17" max="17" width="27.88671875" style="4" bestFit="1" customWidth="1"/>
    <col min="18" max="23" width="8.88671875" style="4"/>
    <col min="24" max="28" width="7.109375" style="4" bestFit="1" customWidth="1"/>
    <col min="29" max="29" width="11.5546875" style="4" bestFit="1" customWidth="1"/>
    <col min="30" max="30" width="7.33203125" style="4" bestFit="1" customWidth="1"/>
    <col min="31" max="31" width="13.21875" style="4" bestFit="1" customWidth="1"/>
    <col min="32" max="32" width="13.88671875" style="4" customWidth="1"/>
    <col min="33" max="34" width="8.88671875" style="4"/>
    <col min="35" max="36" width="14" style="4" customWidth="1"/>
    <col min="37" max="37" width="8.88671875" style="4"/>
    <col min="38" max="38" width="7.88671875" style="4" bestFit="1" customWidth="1"/>
    <col min="39" max="40" width="8.88671875" style="4"/>
    <col min="41" max="41" width="11.5546875" style="4" customWidth="1"/>
    <col min="42" max="42" width="9.77734375" style="4" bestFit="1" customWidth="1"/>
    <col min="43" max="43" width="11.6640625" style="4" customWidth="1"/>
    <col min="44" max="44" width="8.88671875" style="4"/>
    <col min="45" max="46" width="13.109375" style="4" bestFit="1" customWidth="1"/>
    <col min="47" max="48" width="9.33203125" style="4" bestFit="1" customWidth="1"/>
    <col min="49" max="49" width="9" style="4" customWidth="1"/>
    <col min="50" max="50" width="10.88671875" style="4" customWidth="1"/>
    <col min="51" max="52" width="9.5546875" style="4" customWidth="1"/>
    <col min="53" max="53" width="9.77734375" style="4" customWidth="1"/>
    <col min="54" max="54" width="10.44140625" style="4" customWidth="1"/>
    <col min="55" max="55" width="9.21875" style="4" customWidth="1"/>
    <col min="56" max="56" width="9" style="4" customWidth="1"/>
    <col min="57" max="57" width="10.109375" style="4" customWidth="1"/>
    <col min="58" max="58" width="10.33203125" style="4" customWidth="1"/>
    <col min="59" max="59" width="10.44140625" style="4" customWidth="1"/>
    <col min="60" max="60" width="9.44140625" style="4" customWidth="1"/>
    <col min="61" max="61" width="10.109375" style="4" customWidth="1"/>
    <col min="62" max="62" width="10" style="4" customWidth="1"/>
    <col min="63" max="63" width="9.21875" style="4" customWidth="1"/>
    <col min="64" max="64" width="10" style="4" customWidth="1"/>
    <col min="65" max="65" width="8.5546875" style="4" customWidth="1"/>
    <col min="66" max="66" width="10.88671875" style="4" customWidth="1"/>
    <col min="67" max="67" width="9.5546875" style="4" customWidth="1"/>
    <col min="68" max="68" width="9" style="4" customWidth="1"/>
    <col min="69" max="69" width="11.6640625" style="4" customWidth="1"/>
    <col min="70" max="70" width="9.33203125" style="4" customWidth="1"/>
    <col min="71" max="71" width="9" style="4" customWidth="1"/>
    <col min="72" max="72" width="11" style="4" customWidth="1"/>
    <col min="73" max="74" width="9.77734375" style="4" bestFit="1" customWidth="1"/>
    <col min="75" max="75" width="8.88671875" style="4" bestFit="1" customWidth="1"/>
    <col min="76" max="76" width="8.33203125" style="4" customWidth="1"/>
    <col min="77" max="79" width="10.109375" style="4" bestFit="1" customWidth="1"/>
    <col min="80" max="80" width="12.6640625" style="4" bestFit="1" customWidth="1"/>
    <col min="81" max="81" width="10.33203125" style="4" customWidth="1"/>
    <col min="82" max="83" width="8.88671875" style="4" bestFit="1" customWidth="1"/>
    <col min="84" max="85" width="9.77734375" style="4" bestFit="1" customWidth="1"/>
    <col min="86" max="86" width="9.21875" style="4" customWidth="1"/>
    <col min="87" max="87" width="11.109375" style="4" customWidth="1"/>
    <col min="88" max="90" width="10.109375" style="4" bestFit="1" customWidth="1"/>
    <col min="91" max="91" width="12.6640625" style="4" bestFit="1" customWidth="1"/>
    <col min="92" max="92" width="9.21875" style="4" customWidth="1"/>
    <col min="93" max="94" width="8.88671875" style="4" bestFit="1" customWidth="1"/>
    <col min="95" max="96" width="9.77734375" style="4" bestFit="1" customWidth="1"/>
    <col min="97" max="97" width="9.6640625" style="4" customWidth="1"/>
    <col min="98" max="98" width="10.44140625" style="4" customWidth="1"/>
    <col min="99" max="101" width="10.109375" style="4" bestFit="1" customWidth="1"/>
    <col min="102" max="102" width="12.6640625" style="4" bestFit="1" customWidth="1"/>
    <col min="103" max="103" width="9.109375" style="4" customWidth="1"/>
    <col min="104" max="105" width="8.88671875" style="4" bestFit="1" customWidth="1"/>
    <col min="106" max="107" width="9.77734375" style="4" bestFit="1" customWidth="1"/>
    <col min="108" max="108" width="9.21875" style="4" customWidth="1"/>
    <col min="109" max="109" width="10.77734375" style="4" customWidth="1"/>
    <col min="110" max="112" width="10.109375" style="4" bestFit="1" customWidth="1"/>
    <col min="113" max="113" width="12.6640625" style="4" bestFit="1" customWidth="1"/>
    <col min="114" max="114" width="10.33203125" style="4" customWidth="1"/>
    <col min="115" max="116" width="8.88671875" style="4" bestFit="1" customWidth="1"/>
    <col min="117" max="118" width="9.77734375" style="4" bestFit="1" customWidth="1"/>
    <col min="119" max="119" width="8.88671875" style="4" bestFit="1" customWidth="1"/>
    <col min="120" max="120" width="9.44140625" style="4" bestFit="1" customWidth="1"/>
    <col min="121" max="121" width="10.109375" style="4" bestFit="1" customWidth="1"/>
    <col min="122" max="122" width="13.44140625" style="4" customWidth="1"/>
    <col min="123" max="123" width="10.109375" style="4" bestFit="1" customWidth="1"/>
    <col min="124" max="124" width="12.6640625" style="4" bestFit="1" customWidth="1"/>
    <col min="125" max="125" width="8.88671875" style="4" customWidth="1"/>
    <col min="126" max="127" width="8.88671875" style="4" bestFit="1" customWidth="1"/>
    <col min="128" max="129" width="9.77734375" style="4" bestFit="1" customWidth="1"/>
    <col min="130" max="130" width="8.88671875" style="4" bestFit="1" customWidth="1"/>
    <col min="131" max="131" width="9.44140625" style="4" bestFit="1" customWidth="1"/>
    <col min="132" max="134" width="10.109375" style="4" bestFit="1" customWidth="1"/>
    <col min="135" max="135" width="12.6640625" style="4" bestFit="1" customWidth="1"/>
    <col min="136" max="136" width="9.44140625" style="4" customWidth="1"/>
    <col min="137" max="138" width="8.88671875" style="4" bestFit="1" customWidth="1"/>
    <col min="139" max="140" width="9.77734375" style="4" bestFit="1" customWidth="1"/>
    <col min="141" max="142" width="8.88671875" style="4" bestFit="1" customWidth="1"/>
    <col min="143" max="145" width="10.109375" style="4" bestFit="1" customWidth="1"/>
    <col min="146" max="146" width="12.6640625" style="4" bestFit="1" customWidth="1"/>
    <col min="147" max="147" width="10.21875" style="4" customWidth="1"/>
    <col min="148" max="149" width="8.88671875" style="4" bestFit="1" customWidth="1"/>
    <col min="150" max="151" width="9.77734375" style="4" bestFit="1" customWidth="1"/>
    <col min="152" max="152" width="9.5546875" style="4" customWidth="1"/>
    <col min="153" max="153" width="10.88671875" style="4" customWidth="1"/>
    <col min="154" max="156" width="10.109375" style="4" bestFit="1" customWidth="1"/>
    <col min="157" max="157" width="12.6640625" style="4" bestFit="1" customWidth="1"/>
    <col min="158" max="158" width="9" style="4" customWidth="1"/>
    <col min="159" max="160" width="8.88671875" style="4" bestFit="1" customWidth="1"/>
    <col min="161" max="162" width="9.77734375" style="4" bestFit="1" customWidth="1"/>
    <col min="163" max="163" width="8.77734375" style="4" customWidth="1"/>
    <col min="164" max="164" width="9.33203125" style="4" customWidth="1"/>
    <col min="165" max="167" width="10.109375" style="4" bestFit="1" customWidth="1"/>
    <col min="168" max="168" width="12.6640625" style="4" bestFit="1" customWidth="1"/>
    <col min="169" max="169" width="9.33203125" style="4" customWidth="1"/>
    <col min="170" max="171" width="8.88671875" style="4" bestFit="1" customWidth="1"/>
    <col min="172" max="173" width="10.77734375" style="4" bestFit="1" customWidth="1"/>
    <col min="174" max="174" width="9.88671875" style="4" customWidth="1"/>
    <col min="175" max="175" width="9.33203125" style="4" customWidth="1"/>
    <col min="176" max="176" width="10.109375" style="4" bestFit="1" customWidth="1"/>
    <col min="177" max="177" width="10.5546875" style="4" bestFit="1" customWidth="1"/>
    <col min="178" max="179" width="10.44140625" style="4" bestFit="1" customWidth="1"/>
    <col min="180" max="180" width="10.44140625" style="4" customWidth="1"/>
    <col min="181" max="182" width="10" style="4" bestFit="1" customWidth="1"/>
    <col min="183" max="183" width="13.44140625" style="4" customWidth="1"/>
    <col min="184" max="184" width="10" style="4" bestFit="1" customWidth="1"/>
    <col min="185" max="186" width="13.44140625" style="4" customWidth="1"/>
    <col min="187" max="188" width="9.5546875" style="4" bestFit="1" customWidth="1"/>
    <col min="189" max="189" width="13.109375" style="4" bestFit="1" customWidth="1"/>
    <col min="190" max="190" width="12.88671875" style="4" bestFit="1" customWidth="1"/>
    <col min="191" max="191" width="10.109375" style="4" bestFit="1" customWidth="1"/>
    <col min="192" max="192" width="12.6640625" style="4" bestFit="1" customWidth="1"/>
    <col min="193" max="196" width="10" style="4" bestFit="1" customWidth="1"/>
    <col min="197" max="197" width="12.44140625" style="4" bestFit="1" customWidth="1"/>
    <col min="198" max="198" width="11.5546875" style="4" bestFit="1" customWidth="1"/>
    <col min="199" max="200" width="9.5546875" style="4" bestFit="1" customWidth="1"/>
    <col min="201" max="202" width="12.88671875" style="4" bestFit="1" customWidth="1"/>
    <col min="203" max="203" width="10.109375" style="4" bestFit="1" customWidth="1"/>
    <col min="204" max="204" width="12.6640625" style="4" bestFit="1" customWidth="1"/>
    <col min="205" max="205" width="9.5546875" style="4" bestFit="1" customWidth="1"/>
    <col min="206" max="208" width="10" style="4" bestFit="1" customWidth="1"/>
    <col min="209" max="209" width="12.44140625" style="4" bestFit="1" customWidth="1"/>
    <col min="210" max="210" width="11.5546875" style="4" bestFit="1" customWidth="1"/>
    <col min="211" max="212" width="9.5546875" style="4" bestFit="1" customWidth="1"/>
    <col min="213" max="214" width="12.88671875" style="4" bestFit="1" customWidth="1"/>
    <col min="215" max="215" width="10.109375" style="4" bestFit="1" customWidth="1"/>
    <col min="216" max="216" width="12.6640625" style="4" bestFit="1" customWidth="1"/>
    <col min="217" max="300" width="13.44140625" style="4" customWidth="1"/>
    <col min="301" max="16384" width="8.88671875" style="4"/>
  </cols>
  <sheetData>
    <row r="1" spans="1:300" s="3" customFormat="1" ht="100.8" x14ac:dyDescent="0.3">
      <c r="A1" s="3" t="s">
        <v>763</v>
      </c>
      <c r="B1" s="3" t="s">
        <v>0</v>
      </c>
      <c r="C1" s="3" t="s">
        <v>1</v>
      </c>
      <c r="D1" s="3" t="s">
        <v>774</v>
      </c>
      <c r="E1" s="3" t="s">
        <v>2</v>
      </c>
      <c r="F1" s="3" t="s">
        <v>795</v>
      </c>
      <c r="G1" s="3" t="s">
        <v>796</v>
      </c>
      <c r="H1" s="3" t="s">
        <v>797</v>
      </c>
      <c r="I1" s="3" t="s">
        <v>42</v>
      </c>
      <c r="J1" s="3" t="s">
        <v>43</v>
      </c>
      <c r="K1" s="3" t="s">
        <v>44</v>
      </c>
      <c r="L1" s="3" t="s">
        <v>45</v>
      </c>
      <c r="M1" s="3" t="s">
        <v>46</v>
      </c>
      <c r="N1" s="3" t="s">
        <v>47</v>
      </c>
      <c r="O1" s="3" t="s">
        <v>48</v>
      </c>
      <c r="P1" s="3" t="s">
        <v>773</v>
      </c>
      <c r="Q1" s="3" t="s">
        <v>764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800</v>
      </c>
      <c r="Y1" s="3" t="s">
        <v>55</v>
      </c>
      <c r="Z1" s="3" t="s">
        <v>801</v>
      </c>
      <c r="AA1" s="3" t="s">
        <v>56</v>
      </c>
      <c r="AB1" s="3" t="s">
        <v>802</v>
      </c>
      <c r="AC1" s="3" t="s">
        <v>818</v>
      </c>
      <c r="AD1" s="3" t="s">
        <v>819</v>
      </c>
      <c r="AE1" s="3" t="s">
        <v>820</v>
      </c>
      <c r="AF1" s="3" t="s">
        <v>821</v>
      </c>
      <c r="AG1" s="3" t="s">
        <v>822</v>
      </c>
      <c r="AH1" s="3" t="s">
        <v>823</v>
      </c>
      <c r="AI1" s="3" t="s">
        <v>824</v>
      </c>
      <c r="AJ1" s="3" t="s">
        <v>825</v>
      </c>
      <c r="AK1" s="3" t="s">
        <v>826</v>
      </c>
      <c r="AL1" s="3" t="s">
        <v>827</v>
      </c>
      <c r="AM1" s="3" t="s">
        <v>828</v>
      </c>
      <c r="AN1" s="3" t="s">
        <v>829</v>
      </c>
      <c r="AO1" s="3" t="s">
        <v>830</v>
      </c>
      <c r="AP1" s="3" t="s">
        <v>831</v>
      </c>
      <c r="AQ1" s="3" t="s">
        <v>832</v>
      </c>
      <c r="AR1" s="3" t="s">
        <v>833</v>
      </c>
      <c r="AS1" s="3" t="s">
        <v>834</v>
      </c>
      <c r="AT1" s="3" t="s">
        <v>835</v>
      </c>
      <c r="AU1" s="3" t="s">
        <v>836</v>
      </c>
      <c r="AV1" s="3" t="s">
        <v>837</v>
      </c>
      <c r="AW1" s="3" t="s">
        <v>838</v>
      </c>
      <c r="AX1" s="3" t="s">
        <v>839</v>
      </c>
      <c r="AY1" s="3" t="s">
        <v>840</v>
      </c>
      <c r="AZ1" s="3" t="s">
        <v>841</v>
      </c>
      <c r="BA1" s="3" t="s">
        <v>842</v>
      </c>
      <c r="BB1" s="3" t="s">
        <v>843</v>
      </c>
      <c r="BC1" s="3" t="s">
        <v>844</v>
      </c>
      <c r="BD1" s="3" t="s">
        <v>845</v>
      </c>
      <c r="BE1" s="3" t="s">
        <v>846</v>
      </c>
      <c r="BF1" s="3" t="s">
        <v>847</v>
      </c>
      <c r="BG1" s="3" t="s">
        <v>848</v>
      </c>
      <c r="BH1" s="3" t="s">
        <v>849</v>
      </c>
      <c r="BI1" s="3" t="s">
        <v>850</v>
      </c>
      <c r="BJ1" s="3" t="s">
        <v>851</v>
      </c>
      <c r="BK1" s="3" t="s">
        <v>852</v>
      </c>
      <c r="BL1" s="3" t="s">
        <v>853</v>
      </c>
      <c r="BM1" s="3" t="s">
        <v>854</v>
      </c>
      <c r="BN1" s="3" t="s">
        <v>855</v>
      </c>
      <c r="BO1" s="3" t="s">
        <v>856</v>
      </c>
      <c r="BP1" s="3" t="s">
        <v>857</v>
      </c>
      <c r="BQ1" s="3" t="s">
        <v>765</v>
      </c>
      <c r="BR1" s="3" t="s">
        <v>73</v>
      </c>
      <c r="BS1" s="3" t="s">
        <v>74</v>
      </c>
      <c r="BT1" s="3" t="s">
        <v>756</v>
      </c>
      <c r="BU1" s="3" t="s">
        <v>76</v>
      </c>
      <c r="BV1" s="3" t="s">
        <v>77</v>
      </c>
      <c r="BW1" s="3" t="s">
        <v>78</v>
      </c>
      <c r="BX1" s="3" t="s">
        <v>79</v>
      </c>
      <c r="BY1" s="3" t="s">
        <v>704</v>
      </c>
      <c r="BZ1" s="3" t="s">
        <v>705</v>
      </c>
      <c r="CA1" s="3" t="s">
        <v>82</v>
      </c>
      <c r="CB1" s="3" t="s">
        <v>83</v>
      </c>
      <c r="CC1" s="3" t="s">
        <v>84</v>
      </c>
      <c r="CD1" s="3" t="s">
        <v>85</v>
      </c>
      <c r="CE1" s="3" t="s">
        <v>757</v>
      </c>
      <c r="CF1" s="3" t="s">
        <v>87</v>
      </c>
      <c r="CG1" s="3" t="s">
        <v>88</v>
      </c>
      <c r="CH1" s="3" t="s">
        <v>89</v>
      </c>
      <c r="CI1" s="3" t="s">
        <v>90</v>
      </c>
      <c r="CJ1" s="3" t="s">
        <v>706</v>
      </c>
      <c r="CK1" s="3" t="s">
        <v>707</v>
      </c>
      <c r="CL1" s="3" t="s">
        <v>93</v>
      </c>
      <c r="CM1" s="3" t="s">
        <v>94</v>
      </c>
      <c r="CN1" s="3" t="s">
        <v>95</v>
      </c>
      <c r="CO1" s="3" t="s">
        <v>96</v>
      </c>
      <c r="CP1" s="3" t="s">
        <v>206</v>
      </c>
      <c r="CQ1" s="3" t="s">
        <v>97</v>
      </c>
      <c r="CR1" s="3" t="s">
        <v>98</v>
      </c>
      <c r="CS1" s="3" t="s">
        <v>99</v>
      </c>
      <c r="CT1" s="3" t="s">
        <v>100</v>
      </c>
      <c r="CU1" s="3" t="s">
        <v>708</v>
      </c>
      <c r="CV1" s="3" t="s">
        <v>709</v>
      </c>
      <c r="CW1" s="3" t="s">
        <v>103</v>
      </c>
      <c r="CX1" s="3" t="s">
        <v>104</v>
      </c>
      <c r="CY1" s="3" t="s">
        <v>105</v>
      </c>
      <c r="CZ1" s="3" t="s">
        <v>106</v>
      </c>
      <c r="DA1" s="3" t="s">
        <v>207</v>
      </c>
      <c r="DB1" s="3" t="s">
        <v>107</v>
      </c>
      <c r="DC1" s="3" t="s">
        <v>108</v>
      </c>
      <c r="DD1" s="3" t="s">
        <v>109</v>
      </c>
      <c r="DE1" s="3" t="s">
        <v>110</v>
      </c>
      <c r="DF1" s="3" t="s">
        <v>710</v>
      </c>
      <c r="DG1" s="3" t="s">
        <v>711</v>
      </c>
      <c r="DH1" s="3" t="s">
        <v>113</v>
      </c>
      <c r="DI1" s="3" t="s">
        <v>114</v>
      </c>
      <c r="DJ1" s="3" t="s">
        <v>115</v>
      </c>
      <c r="DK1" s="3" t="s">
        <v>116</v>
      </c>
      <c r="DL1" s="3" t="s">
        <v>208</v>
      </c>
      <c r="DM1" s="3" t="s">
        <v>117</v>
      </c>
      <c r="DN1" s="3" t="s">
        <v>118</v>
      </c>
      <c r="DO1" s="3" t="s">
        <v>119</v>
      </c>
      <c r="DP1" s="3" t="s">
        <v>120</v>
      </c>
      <c r="DQ1" s="3" t="s">
        <v>712</v>
      </c>
      <c r="DR1" s="3" t="s">
        <v>713</v>
      </c>
      <c r="DS1" s="3" t="s">
        <v>123</v>
      </c>
      <c r="DT1" s="3" t="s">
        <v>124</v>
      </c>
      <c r="DU1" s="3" t="s">
        <v>125</v>
      </c>
      <c r="DV1" s="3" t="s">
        <v>126</v>
      </c>
      <c r="DW1" s="3" t="s">
        <v>209</v>
      </c>
      <c r="DX1" s="3" t="s">
        <v>127</v>
      </c>
      <c r="DY1" s="3" t="s">
        <v>128</v>
      </c>
      <c r="DZ1" s="3" t="s">
        <v>129</v>
      </c>
      <c r="EA1" s="3" t="s">
        <v>130</v>
      </c>
      <c r="EB1" s="3" t="s">
        <v>714</v>
      </c>
      <c r="EC1" s="3" t="s">
        <v>715</v>
      </c>
      <c r="ED1" s="3" t="s">
        <v>133</v>
      </c>
      <c r="EE1" s="3" t="s">
        <v>134</v>
      </c>
      <c r="EF1" s="3" t="s">
        <v>135</v>
      </c>
      <c r="EG1" s="3" t="s">
        <v>136</v>
      </c>
      <c r="EH1" s="3" t="s">
        <v>210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716</v>
      </c>
      <c r="EN1" s="3" t="s">
        <v>717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211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718</v>
      </c>
      <c r="EY1" s="3" t="s">
        <v>719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205</v>
      </c>
      <c r="FE1" s="3" t="s">
        <v>157</v>
      </c>
      <c r="FF1" s="3" t="s">
        <v>158</v>
      </c>
      <c r="FG1" s="3" t="s">
        <v>159</v>
      </c>
      <c r="FH1" s="3" t="s">
        <v>160</v>
      </c>
      <c r="FI1" s="3" t="s">
        <v>720</v>
      </c>
      <c r="FJ1" s="3" t="s">
        <v>721</v>
      </c>
      <c r="FK1" s="3" t="s">
        <v>163</v>
      </c>
      <c r="FL1" s="3" t="s">
        <v>164</v>
      </c>
      <c r="FM1" s="3" t="s">
        <v>165</v>
      </c>
      <c r="FN1" s="3" t="s">
        <v>166</v>
      </c>
      <c r="FO1" s="3" t="s">
        <v>204</v>
      </c>
      <c r="FP1" s="3" t="s">
        <v>167</v>
      </c>
      <c r="FQ1" s="3" t="s">
        <v>168</v>
      </c>
      <c r="FR1" s="3" t="s">
        <v>169</v>
      </c>
      <c r="FS1" s="3" t="s">
        <v>170</v>
      </c>
      <c r="FT1" s="3" t="s">
        <v>722</v>
      </c>
      <c r="FU1" s="3" t="s">
        <v>723</v>
      </c>
      <c r="FV1" s="3" t="s">
        <v>173</v>
      </c>
      <c r="FW1" s="3" t="s">
        <v>174</v>
      </c>
      <c r="FX1" s="3" t="s">
        <v>766</v>
      </c>
      <c r="FY1" s="3" t="s">
        <v>758</v>
      </c>
      <c r="FZ1" s="3" t="s">
        <v>759</v>
      </c>
      <c r="GA1" s="3" t="s">
        <v>178</v>
      </c>
      <c r="GB1" s="3" t="s">
        <v>175</v>
      </c>
      <c r="GC1" s="3" t="s">
        <v>724</v>
      </c>
      <c r="GD1" s="3" t="s">
        <v>179</v>
      </c>
      <c r="GE1" s="3" t="s">
        <v>180</v>
      </c>
      <c r="GF1" s="3" t="s">
        <v>181</v>
      </c>
      <c r="GG1" s="3" t="s">
        <v>725</v>
      </c>
      <c r="GH1" s="3" t="s">
        <v>726</v>
      </c>
      <c r="GI1" s="3" t="s">
        <v>182</v>
      </c>
      <c r="GJ1" s="3" t="s">
        <v>183</v>
      </c>
      <c r="GK1" s="3" t="s">
        <v>184</v>
      </c>
      <c r="GL1" s="3" t="s">
        <v>760</v>
      </c>
      <c r="GM1" s="3" t="s">
        <v>761</v>
      </c>
      <c r="GN1" s="3" t="s">
        <v>187</v>
      </c>
      <c r="GO1" s="3" t="s">
        <v>188</v>
      </c>
      <c r="GP1" s="3" t="s">
        <v>189</v>
      </c>
      <c r="GQ1" s="3" t="s">
        <v>190</v>
      </c>
      <c r="GR1" s="3" t="s">
        <v>191</v>
      </c>
      <c r="GS1" s="3" t="s">
        <v>727</v>
      </c>
      <c r="GT1" s="3" t="s">
        <v>728</v>
      </c>
      <c r="GU1" s="3" t="s">
        <v>192</v>
      </c>
      <c r="GV1" s="3" t="s">
        <v>193</v>
      </c>
      <c r="GW1" s="3" t="s">
        <v>762</v>
      </c>
      <c r="GX1" s="3" t="s">
        <v>195</v>
      </c>
      <c r="GY1" s="3" t="s">
        <v>196</v>
      </c>
      <c r="GZ1" s="3" t="s">
        <v>197</v>
      </c>
      <c r="HA1" s="3" t="s">
        <v>198</v>
      </c>
      <c r="HB1" s="3" t="s">
        <v>199</v>
      </c>
      <c r="HC1" s="3" t="s">
        <v>200</v>
      </c>
      <c r="HD1" s="3" t="s">
        <v>201</v>
      </c>
      <c r="HE1" s="3" t="s">
        <v>729</v>
      </c>
      <c r="HF1" s="3" t="s">
        <v>730</v>
      </c>
      <c r="HG1" s="3" t="s">
        <v>202</v>
      </c>
      <c r="HH1" s="3" t="s">
        <v>203</v>
      </c>
      <c r="HI1" s="3" t="s">
        <v>218</v>
      </c>
      <c r="HJ1" s="3" t="s">
        <v>219</v>
      </c>
      <c r="HK1" s="3" t="s">
        <v>220</v>
      </c>
      <c r="HL1" s="3" t="s">
        <v>221</v>
      </c>
      <c r="HM1" s="3" t="s">
        <v>222</v>
      </c>
      <c r="HN1" s="3" t="s">
        <v>223</v>
      </c>
      <c r="HO1" s="3" t="s">
        <v>224</v>
      </c>
      <c r="HP1" s="3" t="s">
        <v>225</v>
      </c>
      <c r="HQ1" s="3" t="s">
        <v>731</v>
      </c>
      <c r="HR1" s="3" t="s">
        <v>732</v>
      </c>
      <c r="HS1" s="3" t="s">
        <v>226</v>
      </c>
      <c r="HT1" s="3" t="s">
        <v>227</v>
      </c>
      <c r="HU1" s="3" t="s">
        <v>228</v>
      </c>
      <c r="HV1" s="3" t="s">
        <v>229</v>
      </c>
      <c r="HW1" s="3" t="s">
        <v>230</v>
      </c>
      <c r="HX1" s="3" t="s">
        <v>231</v>
      </c>
      <c r="HY1" s="3" t="s">
        <v>232</v>
      </c>
      <c r="HZ1" s="3" t="s">
        <v>233</v>
      </c>
      <c r="IA1" s="3" t="s">
        <v>234</v>
      </c>
      <c r="IB1" s="3" t="s">
        <v>235</v>
      </c>
      <c r="IC1" s="3" t="s">
        <v>733</v>
      </c>
      <c r="ID1" s="3" t="s">
        <v>734</v>
      </c>
      <c r="IE1" s="3" t="s">
        <v>236</v>
      </c>
      <c r="IF1" s="3" t="s">
        <v>237</v>
      </c>
      <c r="IG1" s="3" t="s">
        <v>238</v>
      </c>
      <c r="IH1" s="3" t="s">
        <v>239</v>
      </c>
      <c r="II1" s="3" t="s">
        <v>240</v>
      </c>
      <c r="IJ1" s="3" t="s">
        <v>241</v>
      </c>
      <c r="IK1" s="3" t="s">
        <v>242</v>
      </c>
      <c r="IL1" s="3" t="s">
        <v>243</v>
      </c>
      <c r="IM1" s="3" t="s">
        <v>244</v>
      </c>
      <c r="IN1" s="3" t="s">
        <v>245</v>
      </c>
      <c r="IO1" s="3" t="s">
        <v>735</v>
      </c>
      <c r="IP1" s="3" t="s">
        <v>736</v>
      </c>
      <c r="IQ1" s="3" t="s">
        <v>246</v>
      </c>
      <c r="IR1" s="3" t="s">
        <v>247</v>
      </c>
      <c r="IS1" s="3" t="s">
        <v>248</v>
      </c>
      <c r="IT1" s="3" t="s">
        <v>249</v>
      </c>
      <c r="IU1" s="3" t="s">
        <v>250</v>
      </c>
      <c r="IV1" s="3" t="s">
        <v>251</v>
      </c>
      <c r="IW1" s="3" t="s">
        <v>252</v>
      </c>
      <c r="IX1" s="3" t="s">
        <v>253</v>
      </c>
      <c r="IY1" s="3" t="s">
        <v>254</v>
      </c>
      <c r="IZ1" s="3" t="s">
        <v>255</v>
      </c>
      <c r="JA1" s="3" t="s">
        <v>737</v>
      </c>
      <c r="JB1" s="3" t="s">
        <v>738</v>
      </c>
      <c r="JC1" s="3" t="s">
        <v>256</v>
      </c>
      <c r="JD1" s="3" t="s">
        <v>257</v>
      </c>
      <c r="JE1" s="3" t="s">
        <v>258</v>
      </c>
      <c r="JF1" s="3" t="s">
        <v>259</v>
      </c>
      <c r="JG1" s="3" t="s">
        <v>260</v>
      </c>
      <c r="JH1" s="3" t="s">
        <v>261</v>
      </c>
      <c r="JI1" s="3" t="s">
        <v>262</v>
      </c>
      <c r="JJ1" s="3" t="s">
        <v>263</v>
      </c>
      <c r="JK1" s="3" t="s">
        <v>264</v>
      </c>
      <c r="JL1" s="3" t="s">
        <v>265</v>
      </c>
      <c r="JM1" s="3" t="s">
        <v>739</v>
      </c>
      <c r="JN1" s="3" t="s">
        <v>740</v>
      </c>
      <c r="JO1" s="3" t="s">
        <v>266</v>
      </c>
      <c r="JP1" s="3" t="s">
        <v>267</v>
      </c>
      <c r="JQ1" s="3" t="s">
        <v>268</v>
      </c>
      <c r="JR1" s="3" t="s">
        <v>269</v>
      </c>
      <c r="JS1" s="3" t="s">
        <v>270</v>
      </c>
      <c r="JT1" s="3" t="s">
        <v>271</v>
      </c>
      <c r="JU1" s="3" t="s">
        <v>272</v>
      </c>
      <c r="JV1" s="3" t="s">
        <v>273</v>
      </c>
      <c r="JW1" s="3" t="s">
        <v>274</v>
      </c>
      <c r="JX1" s="3" t="s">
        <v>275</v>
      </c>
      <c r="JY1" s="3" t="s">
        <v>741</v>
      </c>
      <c r="JZ1" s="3" t="s">
        <v>742</v>
      </c>
      <c r="KA1" s="3" t="s">
        <v>276</v>
      </c>
      <c r="KB1" s="3" t="s">
        <v>277</v>
      </c>
      <c r="KC1" s="3" t="s">
        <v>278</v>
      </c>
      <c r="KD1" s="3" t="s">
        <v>279</v>
      </c>
      <c r="KE1" s="3" t="s">
        <v>280</v>
      </c>
      <c r="KF1" s="3" t="s">
        <v>281</v>
      </c>
      <c r="KG1" s="3" t="s">
        <v>282</v>
      </c>
      <c r="KH1" s="3" t="s">
        <v>283</v>
      </c>
      <c r="KI1" s="3" t="s">
        <v>284</v>
      </c>
      <c r="KJ1" s="3" t="s">
        <v>285</v>
      </c>
      <c r="KK1" s="3" t="s">
        <v>743</v>
      </c>
      <c r="KL1" s="3" t="s">
        <v>744</v>
      </c>
      <c r="KM1" s="3" t="s">
        <v>286</v>
      </c>
      <c r="KN1" s="3" t="s">
        <v>287</v>
      </c>
    </row>
    <row r="2" spans="1:300" x14ac:dyDescent="0.3">
      <c r="A2" s="4" t="s">
        <v>4</v>
      </c>
      <c r="B2" s="5" t="s">
        <v>783</v>
      </c>
      <c r="D2" s="4" t="s">
        <v>24</v>
      </c>
      <c r="E2" s="4" t="s">
        <v>755</v>
      </c>
      <c r="F2" s="4" t="s">
        <v>37</v>
      </c>
      <c r="G2" s="4" t="s">
        <v>37</v>
      </c>
      <c r="H2" s="4" t="s">
        <v>37</v>
      </c>
      <c r="I2" s="4" t="s">
        <v>782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>
        <v>7034444440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519</v>
      </c>
      <c r="V2" s="4">
        <v>22079</v>
      </c>
      <c r="W2" s="4">
        <v>2500</v>
      </c>
      <c r="X2" s="4" t="s">
        <v>37</v>
      </c>
      <c r="Y2" s="4">
        <v>2500</v>
      </c>
      <c r="Z2" s="4" t="s">
        <v>37</v>
      </c>
      <c r="AA2" s="4">
        <v>5000</v>
      </c>
      <c r="AB2" s="4" t="s">
        <v>37</v>
      </c>
      <c r="AC2" s="4" t="s">
        <v>28</v>
      </c>
      <c r="AD2" s="4" t="s">
        <v>37</v>
      </c>
      <c r="AE2" s="4">
        <v>2500</v>
      </c>
      <c r="AF2" s="4" t="s">
        <v>37</v>
      </c>
      <c r="AG2" s="4">
        <v>0</v>
      </c>
      <c r="AH2" s="4" t="s">
        <v>37</v>
      </c>
      <c r="AI2" s="4" t="s">
        <v>37</v>
      </c>
      <c r="AJ2" s="4" t="s">
        <v>37</v>
      </c>
      <c r="AK2" s="4">
        <v>2500</v>
      </c>
      <c r="AL2" s="4" t="s">
        <v>37</v>
      </c>
      <c r="AM2" s="4">
        <v>0</v>
      </c>
      <c r="AN2" s="4" t="s">
        <v>37</v>
      </c>
      <c r="AO2" s="4" t="s">
        <v>696</v>
      </c>
      <c r="AP2" s="4" t="s">
        <v>37</v>
      </c>
      <c r="AQ2" s="4" t="s">
        <v>745</v>
      </c>
      <c r="AR2" s="4" t="s">
        <v>37</v>
      </c>
      <c r="AS2" s="4" t="s">
        <v>293</v>
      </c>
      <c r="AT2" s="4" t="s">
        <v>37</v>
      </c>
      <c r="AU2" s="4" t="s">
        <v>37</v>
      </c>
      <c r="AV2" s="4" t="s">
        <v>37</v>
      </c>
      <c r="AW2" s="4" t="s">
        <v>37</v>
      </c>
      <c r="AX2" s="4">
        <v>10</v>
      </c>
      <c r="AY2" s="4" t="s">
        <v>37</v>
      </c>
      <c r="AZ2" s="4" t="s">
        <v>37</v>
      </c>
      <c r="BA2" s="4">
        <v>15</v>
      </c>
      <c r="BB2" s="4" t="s">
        <v>37</v>
      </c>
      <c r="BC2" s="4" t="s">
        <v>37</v>
      </c>
      <c r="BD2" s="4">
        <v>15</v>
      </c>
      <c r="BE2" s="4" t="s">
        <v>37</v>
      </c>
      <c r="BF2" s="4" t="s">
        <v>37</v>
      </c>
      <c r="BG2" s="4">
        <v>20</v>
      </c>
      <c r="BH2" s="4" t="s">
        <v>37</v>
      </c>
      <c r="BI2" s="4" t="s">
        <v>37</v>
      </c>
      <c r="BJ2" s="4">
        <v>25</v>
      </c>
      <c r="BK2" s="4" t="s">
        <v>37</v>
      </c>
      <c r="BL2" s="4">
        <v>25</v>
      </c>
      <c r="BM2" s="4" t="s">
        <v>37</v>
      </c>
      <c r="BN2" s="4" t="s">
        <v>37</v>
      </c>
      <c r="BO2" s="4">
        <v>10</v>
      </c>
      <c r="BP2" s="4" t="s">
        <v>37</v>
      </c>
      <c r="BQ2" s="4" t="s">
        <v>37</v>
      </c>
      <c r="BR2" s="4" t="s">
        <v>752</v>
      </c>
      <c r="BS2" s="4" t="s">
        <v>296</v>
      </c>
      <c r="BU2" s="4" t="s">
        <v>295</v>
      </c>
      <c r="BW2" s="4">
        <v>15</v>
      </c>
      <c r="BX2" s="4" t="s">
        <v>38</v>
      </c>
      <c r="BY2" s="4" t="s">
        <v>294</v>
      </c>
      <c r="BZ2" s="4" t="s">
        <v>38</v>
      </c>
      <c r="CA2" s="4" t="s">
        <v>745</v>
      </c>
      <c r="CB2" s="4" t="s">
        <v>38</v>
      </c>
      <c r="CC2" s="4" t="s">
        <v>752</v>
      </c>
      <c r="CD2" s="4" t="s">
        <v>296</v>
      </c>
      <c r="CF2" s="4" t="s">
        <v>295</v>
      </c>
      <c r="CH2" s="4">
        <v>15</v>
      </c>
      <c r="CI2" s="4" t="s">
        <v>38</v>
      </c>
      <c r="CJ2" s="4" t="s">
        <v>294</v>
      </c>
      <c r="CK2" s="4" t="s">
        <v>38</v>
      </c>
      <c r="CL2" s="4" t="s">
        <v>745</v>
      </c>
      <c r="CM2" s="4" t="s">
        <v>38</v>
      </c>
      <c r="FX2" s="4" t="s">
        <v>37</v>
      </c>
      <c r="FY2" s="4" t="s">
        <v>292</v>
      </c>
      <c r="GA2" s="4" t="s">
        <v>295</v>
      </c>
      <c r="GC2" s="4" t="s">
        <v>214</v>
      </c>
      <c r="GD2" s="4" t="s">
        <v>37</v>
      </c>
      <c r="GF2" s="4" t="s">
        <v>38</v>
      </c>
      <c r="GG2" s="4" t="s">
        <v>293</v>
      </c>
      <c r="GH2" s="4" t="s">
        <v>38</v>
      </c>
      <c r="GI2" s="4" t="s">
        <v>745</v>
      </c>
      <c r="GJ2" s="4" t="s">
        <v>38</v>
      </c>
    </row>
    <row r="3" spans="1:300" x14ac:dyDescent="0.3">
      <c r="B3" s="5"/>
    </row>
    <row r="4" spans="1:300" x14ac:dyDescent="0.3">
      <c r="B4" s="5"/>
    </row>
    <row r="5" spans="1:300" x14ac:dyDescent="0.3">
      <c r="B5" s="5"/>
    </row>
    <row r="6" spans="1:300" x14ac:dyDescent="0.3">
      <c r="B6" s="5"/>
    </row>
    <row r="7" spans="1:300" x14ac:dyDescent="0.3">
      <c r="B7" s="5"/>
    </row>
    <row r="8" spans="1:300" x14ac:dyDescent="0.3">
      <c r="B8" s="5"/>
    </row>
    <row r="9" spans="1:300" x14ac:dyDescent="0.3">
      <c r="B9" s="5"/>
    </row>
    <row r="10" spans="1:300" x14ac:dyDescent="0.3">
      <c r="B10" s="5"/>
      <c r="Q10" s="6"/>
    </row>
    <row r="11" spans="1:300" x14ac:dyDescent="0.3">
      <c r="B11" s="5"/>
      <c r="Q11" s="6"/>
    </row>
    <row r="12" spans="1:300" x14ac:dyDescent="0.3">
      <c r="B12" s="5"/>
      <c r="Q12" s="6"/>
    </row>
    <row r="13" spans="1:300" x14ac:dyDescent="0.3">
      <c r="B13" s="5"/>
      <c r="Q13" s="6"/>
    </row>
    <row r="14" spans="1:300" x14ac:dyDescent="0.3">
      <c r="B14" s="5"/>
      <c r="Q14" s="6"/>
    </row>
    <row r="15" spans="1:300" x14ac:dyDescent="0.3">
      <c r="B15" s="5"/>
    </row>
    <row r="16" spans="1:300" x14ac:dyDescent="0.3">
      <c r="B16" s="5"/>
      <c r="Q16" s="6"/>
    </row>
    <row r="17" spans="2:17" x14ac:dyDescent="0.3">
      <c r="B17" s="5"/>
      <c r="Q17" s="6"/>
    </row>
    <row r="18" spans="2:17" x14ac:dyDescent="0.3">
      <c r="B18" s="5"/>
    </row>
    <row r="19" spans="2:17" x14ac:dyDescent="0.3">
      <c r="B19" s="5"/>
    </row>
    <row r="20" spans="2:17" x14ac:dyDescent="0.3">
      <c r="B20" s="5"/>
    </row>
    <row r="21" spans="2:17" x14ac:dyDescent="0.3">
      <c r="B21" s="5"/>
    </row>
    <row r="22" spans="2:17" x14ac:dyDescent="0.3">
      <c r="B22" s="5"/>
    </row>
    <row r="23" spans="2:17" x14ac:dyDescent="0.3">
      <c r="B23" s="5"/>
    </row>
    <row r="24" spans="2:17" x14ac:dyDescent="0.3">
      <c r="B24" s="5"/>
    </row>
    <row r="25" spans="2:17" x14ac:dyDescent="0.3">
      <c r="B25" s="5"/>
    </row>
    <row r="26" spans="2:17" x14ac:dyDescent="0.3">
      <c r="C26" s="7"/>
      <c r="Q26" s="6"/>
    </row>
    <row r="27" spans="2:17" x14ac:dyDescent="0.3">
      <c r="C27" s="7"/>
      <c r="Q27" s="6"/>
    </row>
    <row r="28" spans="2:17" x14ac:dyDescent="0.3">
      <c r="C28" s="7"/>
    </row>
    <row r="29" spans="2:17" x14ac:dyDescent="0.3">
      <c r="C29" s="7"/>
      <c r="Q29" s="6"/>
    </row>
    <row r="30" spans="2:17" x14ac:dyDescent="0.3">
      <c r="C30" s="7"/>
      <c r="Q30" s="6"/>
    </row>
    <row r="31" spans="2:17" x14ac:dyDescent="0.3">
      <c r="C31" s="7"/>
    </row>
    <row r="32" spans="2:17" x14ac:dyDescent="0.3">
      <c r="C32" s="7"/>
      <c r="Q32" s="6"/>
    </row>
    <row r="33" spans="3:17" x14ac:dyDescent="0.3">
      <c r="C33" s="7"/>
      <c r="Q33" s="6"/>
    </row>
    <row r="34" spans="3:17" x14ac:dyDescent="0.3">
      <c r="C34" s="7"/>
    </row>
    <row r="35" spans="3:17" x14ac:dyDescent="0.3">
      <c r="C35" s="7"/>
      <c r="Q35" s="6"/>
    </row>
    <row r="36" spans="3:17" x14ac:dyDescent="0.3">
      <c r="C36" s="7"/>
      <c r="Q36" s="6"/>
    </row>
    <row r="37" spans="3:17" x14ac:dyDescent="0.3">
      <c r="C37" s="7"/>
    </row>
    <row r="38" spans="3:17" x14ac:dyDescent="0.3">
      <c r="C38" s="7"/>
      <c r="Q38" s="6"/>
    </row>
    <row r="39" spans="3:17" x14ac:dyDescent="0.3">
      <c r="C39" s="7"/>
      <c r="Q39" s="6"/>
    </row>
    <row r="40" spans="3:17" x14ac:dyDescent="0.3">
      <c r="C40" s="7"/>
    </row>
    <row r="41" spans="3:17" x14ac:dyDescent="0.3">
      <c r="C41" s="7"/>
    </row>
    <row r="42" spans="3:17" x14ac:dyDescent="0.3">
      <c r="C42" s="7"/>
    </row>
    <row r="43" spans="3:17" x14ac:dyDescent="0.3">
      <c r="C43" s="7"/>
    </row>
    <row r="44" spans="3:17" x14ac:dyDescent="0.3">
      <c r="C44" s="7"/>
      <c r="Q44" s="6"/>
    </row>
    <row r="45" spans="3:17" x14ac:dyDescent="0.3">
      <c r="C45" s="7"/>
      <c r="Q45" s="6"/>
    </row>
    <row r="46" spans="3:17" x14ac:dyDescent="0.3">
      <c r="C46" s="7"/>
    </row>
    <row r="47" spans="3:17" x14ac:dyDescent="0.3">
      <c r="C47" s="7"/>
      <c r="Q47" s="6"/>
    </row>
    <row r="48" spans="3:17" x14ac:dyDescent="0.3">
      <c r="C48" s="7"/>
      <c r="Q48" s="6"/>
    </row>
  </sheetData>
  <sortState ref="A2:KN49">
    <sortCondition ref="B1"/>
  </sortState>
  <dataValidations count="3">
    <dataValidation type="list" allowBlank="1" showInputMessage="1" showErrorMessage="1" sqref="AO47:AO49">
      <formula1>$H$2:$H$6</formula1>
    </dataValidation>
    <dataValidation type="list" allowBlank="1" showInputMessage="1" showErrorMessage="1" sqref="U38:U49">
      <formula1>$D$2:$D$73</formula1>
    </dataValidation>
    <dataValidation type="list" allowBlank="1" showInputMessage="1" showErrorMessage="1" sqref="AC38:AC49">
      <formula1>$F$2:$F$3</formula1>
    </dataValidation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'Data Reference'!$F$2:$F$3</xm:f>
          </x14:formula1>
          <xm:sqref>IP2:IP49 F2:H49 X2:X49 Z2:Z49 AB2:AB49 AD2:AD49 AF2:AF49 AH2:AH49 AJ2:AJ49 AL2:AL49 AN2:AN49 AP2:AP49 AR2:AR49 AT2:AT49 AV2:AW49 AY2:AZ49 BB2:BC49 BE2:BF49 BH2:BI49 BK2:BK49 BM2:BN49 BP2:BQ49 BX2:BX49 JZ2:JZ49 BZ2:BZ49 KB2:KB49 JX2:JX49 CB2:CB49 CI2:CI49 CK2:CK49 CM2:CM49 CT2:CT49 CV2:CV49 CX2:CX49 DG2:DG49 DI2:DI49 DP2:DP49 DR2:DR49 DT2:DT49 EA2:EA49 EC2:EC49 EE2:EE49 EL2:EL49 EN2:EN49 EP2:EP49 EW2:EW49 EY2:EY49 FA2:FA49 FH2:FH49 FJ2:FJ49 FL2:FL49 GH2:GH49 GJ2:GJ49 FW2:FX49 FS2:FS49 FU2:FU49 GF2:GF49 GT2:GT49 GV2:GV49 GR2:GR49 HF2:HF49 HH2:HH49 HD2:HD49 HR2:HR49 HT2:HT49 HP2:HP49 ID2:ID49 IF2:IF49 IB2:IB49 IR2:IR49 IN2:IN49 JB2:JB49 JD2:JD49 IZ2:IZ49 JN2:JN49 JP2:JP49 JL2:JL49 DE2:DE49 KL2:KL49 KN2:KN49 KJ2:KJ49</xm:sqref>
        </x14:dataValidation>
        <x14:dataValidation type="list" allowBlank="1" showInputMessage="1" showErrorMessage="1">
          <x14:formula1>
            <xm:f>'Data Reference'!$H$2:$H$4</xm:f>
          </x14:formula1>
          <xm:sqref>AI2:AI49</xm:sqref>
        </x14:dataValidation>
        <x14:dataValidation type="list" allowBlank="1" showInputMessage="1" showErrorMessage="1">
          <x14:formula1>
            <xm:f>'Data Reference'!$I$2:$I$6</xm:f>
          </x14:formula1>
          <xm:sqref>AO2:AO46</xm:sqref>
        </x14:dataValidation>
        <x14:dataValidation type="list" allowBlank="1" showInputMessage="1" showErrorMessage="1">
          <x14:formula1>
            <xm:f>'Data Reference'!$J$2:$J$10</xm:f>
          </x14:formula1>
          <xm:sqref>EO2:EO49 AQ2:AQ49 CA2:CA55 CL2:CL49 CW2:CW49 DH2:DH49 DS2:DS49 ED2:ED49 EZ2:EZ49 FK2:FK49 FV2:FV49 GI2:GI49 GU2:GU49 HG2:HG49 HS2:HS49 IE2:IE49 IQ2:IQ49 JC2:JC49 JO2:JO49 KA2:KA49 KM2:KM49</xm:sqref>
        </x14:dataValidation>
        <x14:dataValidation type="list" allowBlank="1" showInputMessage="1" showErrorMessage="1">
          <x14:formula1>
            <xm:f>'Data Reference'!$K$2:$K$7</xm:f>
          </x14:formula1>
          <xm:sqref>AS2:AS49 GG2:GG49 GS2:GS49 HE2:HE49 HQ2:HQ49 IC2:IC49 IO2:IO49 JA2:JA49 JM2:JM49 JY2:JY49 KK2:KK49</xm:sqref>
        </x14:dataValidation>
        <x14:dataValidation type="list" allowBlank="1" showInputMessage="1" showErrorMessage="1">
          <x14:formula1>
            <xm:f>'Data Reference'!$B$2:$B$4</xm:f>
          </x14:formula1>
          <xm:sqref>D2:D31 D38:D49</xm:sqref>
        </x14:dataValidation>
        <x14:dataValidation type="list" allowBlank="1" showInputMessage="1" showErrorMessage="1">
          <x14:formula1>
            <xm:f>'Data Reference'!$A$2</xm:f>
          </x14:formula1>
          <xm:sqref>A2:A31 A38:A49</xm:sqref>
        </x14:dataValidation>
        <x14:dataValidation type="list" allowBlank="1" showInputMessage="1" showErrorMessage="1">
          <x14:formula1>
            <xm:f>'Data Reference'!$M$2:$M$6</xm:f>
          </x14:formula1>
          <xm:sqref>DJ2:DJ49 BR2:BR49 CC2:CC49 CN2:CN49 CY2:CY49 DU2:DU49 EF2:EF49 EQ2:EQ49 FB2:FB49 FM2:FM49</xm:sqref>
        </x14:dataValidation>
        <x14:dataValidation type="list" allowBlank="1" showInputMessage="1" showErrorMessage="1">
          <x14:formula1>
            <xm:f>'Data Reference'!$E$2:$E$73</xm:f>
          </x14:formula1>
          <xm:sqref>U2:U31</xm:sqref>
        </x14:dataValidation>
        <x14:dataValidation type="list" allowBlank="1" showInputMessage="1" showErrorMessage="1">
          <x14:formula1>
            <xm:f>'Data Reference'!$N$2:$N$50</xm:f>
          </x14:formula1>
          <xm:sqref>ER2:ER49 BS2:BS49 CD2:CD49 CO2:CO49 CZ2:CZ49 DK2:DK49 DV2:DV49 EG2:EG49 FC2:FC49 FN2:FN49</xm:sqref>
        </x14:dataValidation>
        <x14:dataValidation type="list" allowBlank="1" showInputMessage="1" showErrorMessage="1">
          <x14:formula1>
            <xm:f>'Data Reference'!$O$2:$O$155</xm:f>
          </x14:formula1>
          <xm:sqref>DM2:DM49 BU2:BU49 CF2:CF49 CQ2:CQ49 DB2:DB49 DX2:DX49 EI2:EI49 ET2:ET49 FE2:FE49 FP2:FP49 GA2:GA49 JS2:JS49 GM2:GM49 GY2:GY49 HK2:HK49 HW2:HW49 II2:II49 IU2:IU49 JG2:JG49 KE2:KE49</xm:sqref>
        </x14:dataValidation>
        <x14:dataValidation type="list" allowBlank="1" showInputMessage="1" showErrorMessage="1">
          <x14:formula1>
            <xm:f>'Data Reference'!$R$2:$R$132</xm:f>
          </x14:formula1>
          <xm:sqref>JQ2:JQ49 FY2:FY49 GK2:GK49 GW2:GW49 HI2:HI49 HU2:HU49 IG2:IG49 IS2:IS49 JE2:JE49 KC2:KC49</xm:sqref>
        </x14:dataValidation>
        <x14:dataValidation type="list" allowBlank="1" showInputMessage="1" showErrorMessage="1">
          <x14:formula1>
            <xm:f>'Data Reference'!$P$2:$P$5</xm:f>
          </x14:formula1>
          <xm:sqref>JU38:JU49 GC2:GC36 GC38:GC49 GO2:GO36 GO38:GO49 HA2:HA36 HA38:HA49 HM2:HM36 HM38:HM49 HY2:HY36 HY38:HY49 IK2:IK36 IK38:IK49 IW2:IW36 IW38:IW49 JI2:JI36 JI38:JI49 JU2:JU36 KG2:KG36 KG38:KG49</xm:sqref>
        </x14:dataValidation>
        <x14:dataValidation type="list" allowBlank="1" showInputMessage="1" showErrorMessage="1">
          <x14:formula1>
            <xm:f>'Data Reference'!$Q$2:$Q$4</xm:f>
          </x14:formula1>
          <xm:sqref>JV2:JV49 GD2:GD55 GP2:GP49 HB2:HB49 HN2:HN49 HZ2:HZ49 IL2:IL49 IX2:IX49 JJ2:JJ49 KH2:KH49</xm:sqref>
        </x14:dataValidation>
        <x14:dataValidation type="list" allowBlank="1" showInputMessage="1" showErrorMessage="1">
          <x14:formula1>
            <xm:f>'Data Reference'!$T$2:$T$9</xm:f>
          </x14:formula1>
          <xm:sqref>FI2:FI49 BY2:BY49 CJ2:CJ49 CU2:CU49 DF2:DF49 DQ2:DQ49 EB2:EB49 EM2:EM49 EX2:EX49 FT2:FT49</xm:sqref>
        </x14:dataValidation>
        <x14:dataValidation type="list" allowBlank="1" showInputMessage="1" showErrorMessage="1">
          <x14:formula1>
            <xm:f>'Data Reference'!$G$2:$G$3</xm:f>
          </x14:formula1>
          <xm:sqref>AC2:AC31</xm:sqref>
        </x14:dataValidation>
        <x14:dataValidation type="list" allowBlank="1" showInputMessage="1" showErrorMessage="1">
          <x14:formula1>
            <xm:f>'Data Reference'!$C$2:$C$6</xm:f>
          </x14:formula1>
          <xm:sqref>I2:I49</xm:sqref>
        </x14:dataValidation>
        <x14:dataValidation type="list" allowBlank="1" showInputMessage="1" showErrorMessage="1">
          <x14:formula1>
            <xm:f>'Data Reference'!$D$2:$D$7</xm:f>
          </x14:formula1>
          <xm:sqref>M2:M51</xm:sqref>
        </x14:dataValidation>
        <x14:dataValidation type="list" allowBlank="1" showInputMessage="1" showErrorMessage="1">
          <x14:formula1>
            <xm:f>'Data Reference'!$L$2:$L$4</xm:f>
          </x14:formula1>
          <xm:sqref>AU2:AU49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31"/>
  <sheetViews>
    <sheetView topLeftCell="AG1" workbookViewId="0">
      <selection activeCell="AX1" sqref="AX1"/>
    </sheetView>
  </sheetViews>
  <sheetFormatPr defaultRowHeight="14.4" x14ac:dyDescent="0.3"/>
  <cols>
    <col min="1" max="1" width="15.77734375" style="4" customWidth="1"/>
    <col min="2" max="2" width="19.44140625" style="4" bestFit="1" customWidth="1"/>
    <col min="3" max="4" width="11" style="4" customWidth="1"/>
    <col min="5" max="5" width="25.33203125" style="4" customWidth="1"/>
    <col min="6" max="12" width="11" style="4" customWidth="1"/>
    <col min="13" max="13" width="10.88671875" style="4" customWidth="1"/>
    <col min="14" max="14" width="12.44140625" style="4" customWidth="1"/>
    <col min="15" max="15" width="13.77734375" style="4" customWidth="1"/>
    <col min="16" max="21" width="8.88671875" style="4"/>
    <col min="22" max="23" width="10.21875" style="4" customWidth="1"/>
    <col min="24" max="37" width="8.88671875" style="4"/>
    <col min="38" max="38" width="14.44140625" style="4" customWidth="1"/>
    <col min="39" max="39" width="15.21875" style="4" customWidth="1"/>
    <col min="40" max="41" width="8.88671875" style="4"/>
    <col min="42" max="42" width="14" style="4" customWidth="1"/>
    <col min="43" max="43" width="17.33203125" style="4" customWidth="1"/>
    <col min="44" max="47" width="8.88671875" style="4"/>
    <col min="48" max="48" width="11.5546875" style="4" customWidth="1"/>
    <col min="49" max="49" width="9.77734375" style="4" bestFit="1" customWidth="1"/>
    <col min="50" max="50" width="11.6640625" style="4" customWidth="1"/>
    <col min="51" max="51" width="8.88671875" style="4"/>
    <col min="52" max="52" width="13.77734375" style="4" customWidth="1"/>
    <col min="53" max="53" width="14.44140625" style="4" customWidth="1"/>
    <col min="54" max="55" width="10.6640625" style="4" customWidth="1"/>
    <col min="56" max="186" width="13.44140625" style="4" customWidth="1"/>
    <col min="187" max="187" width="10.88671875" style="4" customWidth="1"/>
    <col min="188" max="319" width="13.44140625" style="4" customWidth="1"/>
    <col min="320" max="16384" width="8.88671875" style="4"/>
  </cols>
  <sheetData>
    <row r="1" spans="1:307" s="3" customFormat="1" ht="86.4" x14ac:dyDescent="0.3">
      <c r="A1" s="3" t="s">
        <v>767</v>
      </c>
      <c r="B1" s="3" t="s">
        <v>768</v>
      </c>
      <c r="C1" s="3" t="s">
        <v>798</v>
      </c>
      <c r="D1" s="3" t="s">
        <v>817</v>
      </c>
      <c r="E1" s="3" t="s">
        <v>769</v>
      </c>
      <c r="F1" s="3" t="s">
        <v>770</v>
      </c>
      <c r="G1" s="3" t="s">
        <v>799</v>
      </c>
      <c r="H1" s="3" t="s">
        <v>67</v>
      </c>
      <c r="I1" s="3" t="s">
        <v>804</v>
      </c>
      <c r="J1" s="3" t="s">
        <v>806</v>
      </c>
      <c r="K1" s="3" t="s">
        <v>807</v>
      </c>
      <c r="L1" s="3" t="s">
        <v>808</v>
      </c>
      <c r="M1" s="3" t="s">
        <v>795</v>
      </c>
      <c r="N1" s="3" t="s">
        <v>796</v>
      </c>
      <c r="O1" s="3" t="s">
        <v>797</v>
      </c>
      <c r="P1" s="3" t="s">
        <v>42</v>
      </c>
      <c r="Q1" s="3" t="s">
        <v>43</v>
      </c>
      <c r="R1" s="3" t="s">
        <v>44</v>
      </c>
      <c r="S1" s="3" t="s">
        <v>45</v>
      </c>
      <c r="T1" s="3" t="s">
        <v>46</v>
      </c>
      <c r="U1" s="3" t="s">
        <v>47</v>
      </c>
      <c r="V1" s="3" t="s">
        <v>48</v>
      </c>
      <c r="W1" s="3" t="s">
        <v>773</v>
      </c>
      <c r="X1" s="3" t="s">
        <v>764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800</v>
      </c>
      <c r="AF1" s="3" t="s">
        <v>55</v>
      </c>
      <c r="AG1" s="3" t="s">
        <v>801</v>
      </c>
      <c r="AH1" s="3" t="s">
        <v>56</v>
      </c>
      <c r="AI1" s="3" t="s">
        <v>802</v>
      </c>
      <c r="AJ1" s="3" t="s">
        <v>818</v>
      </c>
      <c r="AK1" s="3" t="s">
        <v>819</v>
      </c>
      <c r="AL1" s="3" t="s">
        <v>820</v>
      </c>
      <c r="AM1" s="3" t="s">
        <v>821</v>
      </c>
      <c r="AN1" s="3" t="s">
        <v>822</v>
      </c>
      <c r="AO1" s="3" t="s">
        <v>823</v>
      </c>
      <c r="AP1" s="3" t="s">
        <v>824</v>
      </c>
      <c r="AQ1" s="3" t="s">
        <v>825</v>
      </c>
      <c r="AR1" s="3" t="s">
        <v>826</v>
      </c>
      <c r="AS1" s="3" t="s">
        <v>827</v>
      </c>
      <c r="AT1" s="3" t="s">
        <v>828</v>
      </c>
      <c r="AU1" s="3" t="s">
        <v>829</v>
      </c>
      <c r="AV1" s="3" t="s">
        <v>830</v>
      </c>
      <c r="AW1" s="3" t="s">
        <v>831</v>
      </c>
      <c r="AX1" s="3" t="s">
        <v>832</v>
      </c>
      <c r="AY1" s="3" t="s">
        <v>833</v>
      </c>
      <c r="AZ1" s="3" t="s">
        <v>834</v>
      </c>
      <c r="BA1" s="3" t="s">
        <v>835</v>
      </c>
      <c r="BB1" s="3" t="s">
        <v>836</v>
      </c>
      <c r="BC1" s="3" t="s">
        <v>837</v>
      </c>
      <c r="BD1" s="3" t="s">
        <v>838</v>
      </c>
      <c r="BE1" s="3" t="s">
        <v>839</v>
      </c>
      <c r="BF1" s="3" t="s">
        <v>840</v>
      </c>
      <c r="BG1" s="3" t="s">
        <v>841</v>
      </c>
      <c r="BH1" s="3" t="s">
        <v>842</v>
      </c>
      <c r="BI1" s="3" t="s">
        <v>843</v>
      </c>
      <c r="BJ1" s="3" t="s">
        <v>844</v>
      </c>
      <c r="BK1" s="3" t="s">
        <v>845</v>
      </c>
      <c r="BL1" s="3" t="s">
        <v>846</v>
      </c>
      <c r="BM1" s="3" t="s">
        <v>847</v>
      </c>
      <c r="BN1" s="3" t="s">
        <v>848</v>
      </c>
      <c r="BO1" s="3" t="s">
        <v>849</v>
      </c>
      <c r="BP1" s="3" t="s">
        <v>850</v>
      </c>
      <c r="BQ1" s="3" t="s">
        <v>851</v>
      </c>
      <c r="BR1" s="3" t="s">
        <v>852</v>
      </c>
      <c r="BS1" s="3" t="s">
        <v>853</v>
      </c>
      <c r="BT1" s="3" t="s">
        <v>854</v>
      </c>
      <c r="BU1" s="3" t="s">
        <v>855</v>
      </c>
      <c r="BV1" s="3" t="s">
        <v>856</v>
      </c>
      <c r="BW1" s="3" t="s">
        <v>857</v>
      </c>
      <c r="BX1" s="3" t="s">
        <v>765</v>
      </c>
      <c r="BY1" s="3" t="s">
        <v>73</v>
      </c>
      <c r="BZ1" s="3" t="s">
        <v>74</v>
      </c>
      <c r="CA1" s="3" t="s">
        <v>756</v>
      </c>
      <c r="CB1" s="3" t="s">
        <v>76</v>
      </c>
      <c r="CC1" s="3" t="s">
        <v>77</v>
      </c>
      <c r="CD1" s="3" t="s">
        <v>78</v>
      </c>
      <c r="CE1" s="3" t="s">
        <v>79</v>
      </c>
      <c r="CF1" s="3" t="s">
        <v>704</v>
      </c>
      <c r="CG1" s="3" t="s">
        <v>705</v>
      </c>
      <c r="CH1" s="3" t="s">
        <v>82</v>
      </c>
      <c r="CI1" s="3" t="s">
        <v>83</v>
      </c>
      <c r="CJ1" s="3" t="s">
        <v>84</v>
      </c>
      <c r="CK1" s="3" t="s">
        <v>85</v>
      </c>
      <c r="CL1" s="3" t="s">
        <v>757</v>
      </c>
      <c r="CM1" s="3" t="s">
        <v>87</v>
      </c>
      <c r="CN1" s="3" t="s">
        <v>88</v>
      </c>
      <c r="CO1" s="3" t="s">
        <v>89</v>
      </c>
      <c r="CP1" s="3" t="s">
        <v>90</v>
      </c>
      <c r="CQ1" s="3" t="s">
        <v>706</v>
      </c>
      <c r="CR1" s="3" t="s">
        <v>707</v>
      </c>
      <c r="CS1" s="3" t="s">
        <v>93</v>
      </c>
      <c r="CT1" s="3" t="s">
        <v>94</v>
      </c>
      <c r="CU1" s="3" t="s">
        <v>95</v>
      </c>
      <c r="CV1" s="3" t="s">
        <v>96</v>
      </c>
      <c r="CW1" s="3" t="s">
        <v>206</v>
      </c>
      <c r="CX1" s="3" t="s">
        <v>97</v>
      </c>
      <c r="CY1" s="3" t="s">
        <v>98</v>
      </c>
      <c r="CZ1" s="3" t="s">
        <v>99</v>
      </c>
      <c r="DA1" s="3" t="s">
        <v>100</v>
      </c>
      <c r="DB1" s="3" t="s">
        <v>708</v>
      </c>
      <c r="DC1" s="3" t="s">
        <v>709</v>
      </c>
      <c r="DD1" s="3" t="s">
        <v>103</v>
      </c>
      <c r="DE1" s="3" t="s">
        <v>104</v>
      </c>
      <c r="DF1" s="3" t="s">
        <v>105</v>
      </c>
      <c r="DG1" s="3" t="s">
        <v>106</v>
      </c>
      <c r="DH1" s="3" t="s">
        <v>207</v>
      </c>
      <c r="DI1" s="3" t="s">
        <v>107</v>
      </c>
      <c r="DJ1" s="3" t="s">
        <v>108</v>
      </c>
      <c r="DK1" s="3" t="s">
        <v>109</v>
      </c>
      <c r="DL1" s="3" t="s">
        <v>110</v>
      </c>
      <c r="DM1" s="3" t="s">
        <v>710</v>
      </c>
      <c r="DN1" s="3" t="s">
        <v>711</v>
      </c>
      <c r="DO1" s="3" t="s">
        <v>113</v>
      </c>
      <c r="DP1" s="3" t="s">
        <v>114</v>
      </c>
      <c r="DQ1" s="3" t="s">
        <v>115</v>
      </c>
      <c r="DR1" s="3" t="s">
        <v>116</v>
      </c>
      <c r="DS1" s="3" t="s">
        <v>208</v>
      </c>
      <c r="DT1" s="3" t="s">
        <v>117</v>
      </c>
      <c r="DU1" s="3" t="s">
        <v>118</v>
      </c>
      <c r="DV1" s="3" t="s">
        <v>119</v>
      </c>
      <c r="DW1" s="3" t="s">
        <v>120</v>
      </c>
      <c r="DX1" s="3" t="s">
        <v>712</v>
      </c>
      <c r="DY1" s="3" t="s">
        <v>713</v>
      </c>
      <c r="DZ1" s="3" t="s">
        <v>123</v>
      </c>
      <c r="EA1" s="3" t="s">
        <v>124</v>
      </c>
      <c r="EB1" s="3" t="s">
        <v>125</v>
      </c>
      <c r="EC1" s="3" t="s">
        <v>126</v>
      </c>
      <c r="ED1" s="3" t="s">
        <v>209</v>
      </c>
      <c r="EE1" s="3" t="s">
        <v>127</v>
      </c>
      <c r="EF1" s="3" t="s">
        <v>128</v>
      </c>
      <c r="EG1" s="3" t="s">
        <v>129</v>
      </c>
      <c r="EH1" s="3" t="s">
        <v>130</v>
      </c>
      <c r="EI1" s="3" t="s">
        <v>714</v>
      </c>
      <c r="EJ1" s="3" t="s">
        <v>715</v>
      </c>
      <c r="EK1" s="3" t="s">
        <v>133</v>
      </c>
      <c r="EL1" s="3" t="s">
        <v>134</v>
      </c>
      <c r="EM1" s="3" t="s">
        <v>135</v>
      </c>
      <c r="EN1" s="3" t="s">
        <v>136</v>
      </c>
      <c r="EO1" s="3" t="s">
        <v>210</v>
      </c>
      <c r="EP1" s="3" t="s">
        <v>137</v>
      </c>
      <c r="EQ1" s="3" t="s">
        <v>138</v>
      </c>
      <c r="ER1" s="3" t="s">
        <v>139</v>
      </c>
      <c r="ES1" s="3" t="s">
        <v>140</v>
      </c>
      <c r="ET1" s="3" t="s">
        <v>716</v>
      </c>
      <c r="EU1" s="3" t="s">
        <v>717</v>
      </c>
      <c r="EV1" s="3" t="s">
        <v>143</v>
      </c>
      <c r="EW1" s="3" t="s">
        <v>144</v>
      </c>
      <c r="EX1" s="3" t="s">
        <v>145</v>
      </c>
      <c r="EY1" s="3" t="s">
        <v>146</v>
      </c>
      <c r="EZ1" s="3" t="s">
        <v>211</v>
      </c>
      <c r="FA1" s="3" t="s">
        <v>147</v>
      </c>
      <c r="FB1" s="3" t="s">
        <v>148</v>
      </c>
      <c r="FC1" s="3" t="s">
        <v>149</v>
      </c>
      <c r="FD1" s="3" t="s">
        <v>150</v>
      </c>
      <c r="FE1" s="3" t="s">
        <v>718</v>
      </c>
      <c r="FF1" s="3" t="s">
        <v>719</v>
      </c>
      <c r="FG1" s="3" t="s">
        <v>153</v>
      </c>
      <c r="FH1" s="3" t="s">
        <v>154</v>
      </c>
      <c r="FI1" s="3" t="s">
        <v>155</v>
      </c>
      <c r="FJ1" s="3" t="s">
        <v>156</v>
      </c>
      <c r="FK1" s="3" t="s">
        <v>205</v>
      </c>
      <c r="FL1" s="3" t="s">
        <v>157</v>
      </c>
      <c r="FM1" s="3" t="s">
        <v>158</v>
      </c>
      <c r="FN1" s="3" t="s">
        <v>159</v>
      </c>
      <c r="FO1" s="3" t="s">
        <v>160</v>
      </c>
      <c r="FP1" s="3" t="s">
        <v>720</v>
      </c>
      <c r="FQ1" s="3" t="s">
        <v>721</v>
      </c>
      <c r="FR1" s="3" t="s">
        <v>163</v>
      </c>
      <c r="FS1" s="3" t="s">
        <v>164</v>
      </c>
      <c r="FT1" s="3" t="s">
        <v>165</v>
      </c>
      <c r="FU1" s="3" t="s">
        <v>166</v>
      </c>
      <c r="FV1" s="3" t="s">
        <v>204</v>
      </c>
      <c r="FW1" s="3" t="s">
        <v>167</v>
      </c>
      <c r="FX1" s="3" t="s">
        <v>168</v>
      </c>
      <c r="FY1" s="3" t="s">
        <v>169</v>
      </c>
      <c r="FZ1" s="3" t="s">
        <v>170</v>
      </c>
      <c r="GA1" s="3" t="s">
        <v>722</v>
      </c>
      <c r="GB1" s="3" t="s">
        <v>723</v>
      </c>
      <c r="GC1" s="3" t="s">
        <v>173</v>
      </c>
      <c r="GD1" s="3" t="s">
        <v>174</v>
      </c>
      <c r="GE1" s="3" t="s">
        <v>766</v>
      </c>
      <c r="GF1" s="3" t="s">
        <v>758</v>
      </c>
      <c r="GG1" s="3" t="s">
        <v>759</v>
      </c>
      <c r="GH1" s="3" t="s">
        <v>178</v>
      </c>
      <c r="GI1" s="3" t="s">
        <v>175</v>
      </c>
      <c r="GJ1" s="3" t="s">
        <v>724</v>
      </c>
      <c r="GK1" s="3" t="s">
        <v>179</v>
      </c>
      <c r="GL1" s="3" t="s">
        <v>180</v>
      </c>
      <c r="GM1" s="3" t="s">
        <v>181</v>
      </c>
      <c r="GN1" s="3" t="s">
        <v>725</v>
      </c>
      <c r="GO1" s="3" t="s">
        <v>726</v>
      </c>
      <c r="GP1" s="3" t="s">
        <v>182</v>
      </c>
      <c r="GQ1" s="3" t="s">
        <v>183</v>
      </c>
      <c r="GR1" s="3" t="s">
        <v>184</v>
      </c>
      <c r="GS1" s="3" t="s">
        <v>760</v>
      </c>
      <c r="GT1" s="3" t="s">
        <v>761</v>
      </c>
      <c r="GU1" s="3" t="s">
        <v>187</v>
      </c>
      <c r="GV1" s="3" t="s">
        <v>188</v>
      </c>
      <c r="GW1" s="3" t="s">
        <v>189</v>
      </c>
      <c r="GX1" s="3" t="s">
        <v>190</v>
      </c>
      <c r="GY1" s="3" t="s">
        <v>191</v>
      </c>
      <c r="GZ1" s="3" t="s">
        <v>727</v>
      </c>
      <c r="HA1" s="3" t="s">
        <v>728</v>
      </c>
      <c r="HB1" s="3" t="s">
        <v>192</v>
      </c>
      <c r="HC1" s="3" t="s">
        <v>193</v>
      </c>
      <c r="HD1" s="3" t="s">
        <v>762</v>
      </c>
      <c r="HE1" s="3" t="s">
        <v>195</v>
      </c>
      <c r="HF1" s="3" t="s">
        <v>196</v>
      </c>
      <c r="HG1" s="3" t="s">
        <v>197</v>
      </c>
      <c r="HH1" s="3" t="s">
        <v>198</v>
      </c>
      <c r="HI1" s="3" t="s">
        <v>199</v>
      </c>
      <c r="HJ1" s="3" t="s">
        <v>200</v>
      </c>
      <c r="HK1" s="3" t="s">
        <v>201</v>
      </c>
      <c r="HL1" s="3" t="s">
        <v>729</v>
      </c>
      <c r="HM1" s="3" t="s">
        <v>730</v>
      </c>
      <c r="HN1" s="3" t="s">
        <v>202</v>
      </c>
      <c r="HO1" s="3" t="s">
        <v>203</v>
      </c>
      <c r="HP1" s="3" t="s">
        <v>218</v>
      </c>
      <c r="HQ1" s="3" t="s">
        <v>219</v>
      </c>
      <c r="HR1" s="3" t="s">
        <v>220</v>
      </c>
      <c r="HS1" s="3" t="s">
        <v>221</v>
      </c>
      <c r="HT1" s="3" t="s">
        <v>222</v>
      </c>
      <c r="HU1" s="3" t="s">
        <v>223</v>
      </c>
      <c r="HV1" s="3" t="s">
        <v>224</v>
      </c>
      <c r="HW1" s="3" t="s">
        <v>225</v>
      </c>
      <c r="HX1" s="3" t="s">
        <v>731</v>
      </c>
      <c r="HY1" s="3" t="s">
        <v>732</v>
      </c>
      <c r="HZ1" s="3" t="s">
        <v>226</v>
      </c>
      <c r="IA1" s="3" t="s">
        <v>227</v>
      </c>
      <c r="IB1" s="3" t="s">
        <v>228</v>
      </c>
      <c r="IC1" s="3" t="s">
        <v>229</v>
      </c>
      <c r="ID1" s="3" t="s">
        <v>230</v>
      </c>
      <c r="IE1" s="3" t="s">
        <v>231</v>
      </c>
      <c r="IF1" s="3" t="s">
        <v>232</v>
      </c>
      <c r="IG1" s="3" t="s">
        <v>233</v>
      </c>
      <c r="IH1" s="3" t="s">
        <v>234</v>
      </c>
      <c r="II1" s="3" t="s">
        <v>235</v>
      </c>
      <c r="IJ1" s="3" t="s">
        <v>733</v>
      </c>
      <c r="IK1" s="3" t="s">
        <v>734</v>
      </c>
      <c r="IL1" s="3" t="s">
        <v>236</v>
      </c>
      <c r="IM1" s="3" t="s">
        <v>237</v>
      </c>
      <c r="IN1" s="3" t="s">
        <v>238</v>
      </c>
      <c r="IO1" s="3" t="s">
        <v>239</v>
      </c>
      <c r="IP1" s="3" t="s">
        <v>240</v>
      </c>
      <c r="IQ1" s="3" t="s">
        <v>241</v>
      </c>
      <c r="IR1" s="3" t="s">
        <v>242</v>
      </c>
      <c r="IS1" s="3" t="s">
        <v>243</v>
      </c>
      <c r="IT1" s="3" t="s">
        <v>244</v>
      </c>
      <c r="IU1" s="3" t="s">
        <v>245</v>
      </c>
      <c r="IV1" s="3" t="s">
        <v>735</v>
      </c>
      <c r="IW1" s="3" t="s">
        <v>736</v>
      </c>
      <c r="IX1" s="3" t="s">
        <v>246</v>
      </c>
      <c r="IY1" s="3" t="s">
        <v>247</v>
      </c>
      <c r="IZ1" s="3" t="s">
        <v>248</v>
      </c>
      <c r="JA1" s="3" t="s">
        <v>249</v>
      </c>
      <c r="JB1" s="3" t="s">
        <v>250</v>
      </c>
      <c r="JC1" s="3" t="s">
        <v>251</v>
      </c>
      <c r="JD1" s="3" t="s">
        <v>252</v>
      </c>
      <c r="JE1" s="3" t="s">
        <v>253</v>
      </c>
      <c r="JF1" s="3" t="s">
        <v>254</v>
      </c>
      <c r="JG1" s="3" t="s">
        <v>255</v>
      </c>
      <c r="JH1" s="3" t="s">
        <v>737</v>
      </c>
      <c r="JI1" s="3" t="s">
        <v>738</v>
      </c>
      <c r="JJ1" s="3" t="s">
        <v>256</v>
      </c>
      <c r="JK1" s="3" t="s">
        <v>257</v>
      </c>
      <c r="JL1" s="3" t="s">
        <v>258</v>
      </c>
      <c r="JM1" s="3" t="s">
        <v>259</v>
      </c>
      <c r="JN1" s="3" t="s">
        <v>260</v>
      </c>
      <c r="JO1" s="3" t="s">
        <v>261</v>
      </c>
      <c r="JP1" s="3" t="s">
        <v>262</v>
      </c>
      <c r="JQ1" s="3" t="s">
        <v>263</v>
      </c>
      <c r="JR1" s="3" t="s">
        <v>264</v>
      </c>
      <c r="JS1" s="3" t="s">
        <v>265</v>
      </c>
      <c r="JT1" s="3" t="s">
        <v>739</v>
      </c>
      <c r="JU1" s="3" t="s">
        <v>740</v>
      </c>
      <c r="JV1" s="3" t="s">
        <v>266</v>
      </c>
      <c r="JW1" s="3" t="s">
        <v>267</v>
      </c>
      <c r="JX1" s="3" t="s">
        <v>268</v>
      </c>
      <c r="JY1" s="3" t="s">
        <v>269</v>
      </c>
      <c r="JZ1" s="3" t="s">
        <v>270</v>
      </c>
      <c r="KA1" s="3" t="s">
        <v>271</v>
      </c>
      <c r="KB1" s="3" t="s">
        <v>272</v>
      </c>
      <c r="KC1" s="3" t="s">
        <v>273</v>
      </c>
      <c r="KD1" s="3" t="s">
        <v>274</v>
      </c>
      <c r="KE1" s="3" t="s">
        <v>275</v>
      </c>
      <c r="KF1" s="3" t="s">
        <v>741</v>
      </c>
      <c r="KG1" s="3" t="s">
        <v>742</v>
      </c>
      <c r="KH1" s="3" t="s">
        <v>276</v>
      </c>
      <c r="KI1" s="3" t="s">
        <v>277</v>
      </c>
      <c r="KJ1" s="3" t="s">
        <v>278</v>
      </c>
      <c r="KK1" s="3" t="s">
        <v>279</v>
      </c>
      <c r="KL1" s="3" t="s">
        <v>280</v>
      </c>
      <c r="KM1" s="3" t="s">
        <v>281</v>
      </c>
      <c r="KN1" s="3" t="s">
        <v>282</v>
      </c>
      <c r="KO1" s="3" t="s">
        <v>283</v>
      </c>
      <c r="KP1" s="3" t="s">
        <v>284</v>
      </c>
      <c r="KQ1" s="3" t="s">
        <v>285</v>
      </c>
      <c r="KR1" s="3" t="s">
        <v>743</v>
      </c>
      <c r="KS1" s="3" t="s">
        <v>744</v>
      </c>
      <c r="KT1" s="3" t="s">
        <v>286</v>
      </c>
      <c r="KU1" s="3" t="s">
        <v>287</v>
      </c>
    </row>
    <row r="2" spans="1:307" x14ac:dyDescent="0.3">
      <c r="A2" s="4" t="s">
        <v>4</v>
      </c>
      <c r="B2" s="4" t="s">
        <v>66</v>
      </c>
      <c r="C2" s="4" t="s">
        <v>38</v>
      </c>
      <c r="E2" s="4" t="s">
        <v>803</v>
      </c>
      <c r="F2" s="6" t="s">
        <v>700</v>
      </c>
      <c r="G2" s="4" t="s">
        <v>701</v>
      </c>
      <c r="H2" s="4" t="s">
        <v>13</v>
      </c>
      <c r="I2" s="4" t="s">
        <v>805</v>
      </c>
      <c r="K2" s="4">
        <v>22222</v>
      </c>
      <c r="L2" s="4" t="s">
        <v>328</v>
      </c>
      <c r="M2" s="4" t="s">
        <v>37</v>
      </c>
      <c r="N2" s="4" t="s">
        <v>37</v>
      </c>
      <c r="O2" s="4" t="s">
        <v>37</v>
      </c>
      <c r="P2" s="4" t="s">
        <v>789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>
        <v>7034444440</v>
      </c>
      <c r="X2" s="4" t="s">
        <v>11</v>
      </c>
      <c r="Y2" s="4" t="s">
        <v>12</v>
      </c>
      <c r="Z2" s="4" t="s">
        <v>13</v>
      </c>
      <c r="AA2" s="4" t="s">
        <v>14</v>
      </c>
      <c r="AB2" s="4" t="s">
        <v>519</v>
      </c>
      <c r="AC2" s="4">
        <v>22079</v>
      </c>
      <c r="AD2" s="4">
        <v>2500</v>
      </c>
      <c r="AE2" s="4" t="s">
        <v>37</v>
      </c>
      <c r="AF2" s="4">
        <v>2500</v>
      </c>
      <c r="AG2" s="4" t="s">
        <v>37</v>
      </c>
      <c r="AH2" s="4">
        <v>5000</v>
      </c>
      <c r="AI2" s="4" t="s">
        <v>37</v>
      </c>
      <c r="AJ2" s="4" t="s">
        <v>28</v>
      </c>
      <c r="AK2" s="4" t="s">
        <v>37</v>
      </c>
      <c r="AL2" s="4">
        <v>2500</v>
      </c>
      <c r="AM2" s="4" t="s">
        <v>37</v>
      </c>
      <c r="AN2" s="4">
        <v>0</v>
      </c>
      <c r="AO2" s="4" t="s">
        <v>37</v>
      </c>
      <c r="AP2" s="4" t="s">
        <v>37</v>
      </c>
      <c r="AQ2" s="4" t="s">
        <v>37</v>
      </c>
      <c r="AR2" s="4">
        <v>2500</v>
      </c>
      <c r="AS2" s="4" t="s">
        <v>37</v>
      </c>
      <c r="AT2" s="4">
        <v>0</v>
      </c>
      <c r="AU2" s="4" t="s">
        <v>37</v>
      </c>
      <c r="AV2" s="4" t="s">
        <v>696</v>
      </c>
      <c r="AW2" s="4" t="s">
        <v>37</v>
      </c>
      <c r="AX2" s="4" t="s">
        <v>745</v>
      </c>
      <c r="AY2" s="4" t="s">
        <v>37</v>
      </c>
      <c r="AZ2" s="4" t="s">
        <v>293</v>
      </c>
      <c r="BA2" s="4" t="s">
        <v>37</v>
      </c>
      <c r="BB2" s="4" t="s">
        <v>37</v>
      </c>
      <c r="BC2" s="4" t="s">
        <v>37</v>
      </c>
      <c r="BD2" s="4" t="s">
        <v>37</v>
      </c>
      <c r="BE2" s="4">
        <v>10</v>
      </c>
      <c r="BF2" s="4" t="s">
        <v>37</v>
      </c>
      <c r="BG2" s="4" t="s">
        <v>37</v>
      </c>
      <c r="BH2" s="4">
        <v>15</v>
      </c>
      <c r="BI2" s="4" t="s">
        <v>37</v>
      </c>
      <c r="BJ2" s="4" t="s">
        <v>37</v>
      </c>
      <c r="BK2" s="4">
        <v>15</v>
      </c>
      <c r="BL2" s="4" t="s">
        <v>37</v>
      </c>
      <c r="BM2" s="4" t="s">
        <v>37</v>
      </c>
      <c r="BN2" s="4">
        <v>20</v>
      </c>
      <c r="BO2" s="4" t="s">
        <v>37</v>
      </c>
      <c r="BP2" s="4" t="s">
        <v>37</v>
      </c>
      <c r="BQ2" s="4">
        <v>25</v>
      </c>
      <c r="BR2" s="4" t="s">
        <v>37</v>
      </c>
      <c r="BS2" s="4">
        <v>25</v>
      </c>
      <c r="BT2" s="4" t="s">
        <v>37</v>
      </c>
      <c r="BU2" s="4" t="s">
        <v>37</v>
      </c>
      <c r="BV2" s="4">
        <v>10</v>
      </c>
      <c r="BW2" s="4" t="s">
        <v>37</v>
      </c>
      <c r="BX2" s="4" t="s">
        <v>38</v>
      </c>
      <c r="GE2" s="4" t="s">
        <v>37</v>
      </c>
      <c r="GF2" s="4" t="s">
        <v>292</v>
      </c>
      <c r="GH2" s="4" t="s">
        <v>295</v>
      </c>
      <c r="GJ2" s="4" t="s">
        <v>214</v>
      </c>
      <c r="GK2" s="4" t="s">
        <v>37</v>
      </c>
      <c r="GM2" s="4" t="s">
        <v>38</v>
      </c>
      <c r="GN2" s="4" t="s">
        <v>293</v>
      </c>
      <c r="GO2" s="4" t="s">
        <v>38</v>
      </c>
      <c r="GP2" s="4" t="s">
        <v>745</v>
      </c>
      <c r="GQ2" s="4" t="s">
        <v>38</v>
      </c>
    </row>
    <row r="3" spans="1:307" x14ac:dyDescent="0.3">
      <c r="F3" s="6"/>
    </row>
    <row r="4" spans="1:307" x14ac:dyDescent="0.3">
      <c r="F4" s="6"/>
    </row>
    <row r="5" spans="1:307" x14ac:dyDescent="0.3">
      <c r="F5" s="6"/>
    </row>
    <row r="6" spans="1:307" x14ac:dyDescent="0.3">
      <c r="F6" s="6"/>
    </row>
    <row r="7" spans="1:307" x14ac:dyDescent="0.3">
      <c r="F7" s="6"/>
    </row>
    <row r="8" spans="1:307" x14ac:dyDescent="0.3">
      <c r="F8" s="6"/>
    </row>
    <row r="9" spans="1:307" x14ac:dyDescent="0.3">
      <c r="F9" s="6"/>
    </row>
    <row r="10" spans="1:307" x14ac:dyDescent="0.3">
      <c r="F10" s="6"/>
    </row>
    <row r="11" spans="1:307" x14ac:dyDescent="0.3">
      <c r="F11" s="6"/>
    </row>
    <row r="12" spans="1:307" x14ac:dyDescent="0.3">
      <c r="F12" s="6"/>
    </row>
    <row r="13" spans="1:307" x14ac:dyDescent="0.3">
      <c r="F13" s="6"/>
    </row>
    <row r="14" spans="1:307" x14ac:dyDescent="0.3">
      <c r="F14" s="6"/>
    </row>
    <row r="15" spans="1:307" x14ac:dyDescent="0.3">
      <c r="F15" s="6"/>
    </row>
    <row r="16" spans="1:307" x14ac:dyDescent="0.3">
      <c r="F16" s="6"/>
    </row>
    <row r="17" spans="6:6" x14ac:dyDescent="0.3">
      <c r="F17" s="6"/>
    </row>
    <row r="18" spans="6:6" x14ac:dyDescent="0.3">
      <c r="F18" s="6"/>
    </row>
    <row r="19" spans="6:6" x14ac:dyDescent="0.3">
      <c r="F19" s="6"/>
    </row>
    <row r="20" spans="6:6" x14ac:dyDescent="0.3">
      <c r="F20" s="6"/>
    </row>
    <row r="21" spans="6:6" x14ac:dyDescent="0.3">
      <c r="F21" s="6"/>
    </row>
    <row r="22" spans="6:6" x14ac:dyDescent="0.3">
      <c r="F22" s="6"/>
    </row>
    <row r="23" spans="6:6" x14ac:dyDescent="0.3">
      <c r="F23" s="6"/>
    </row>
    <row r="24" spans="6:6" x14ac:dyDescent="0.3">
      <c r="F24" s="6"/>
    </row>
    <row r="25" spans="6:6" x14ac:dyDescent="0.3">
      <c r="F25" s="6"/>
    </row>
    <row r="26" spans="6:6" x14ac:dyDescent="0.3">
      <c r="F26" s="6"/>
    </row>
    <row r="27" spans="6:6" x14ac:dyDescent="0.3">
      <c r="F27" s="6"/>
    </row>
    <row r="28" spans="6:6" x14ac:dyDescent="0.3">
      <c r="F28" s="6"/>
    </row>
    <row r="29" spans="6:6" x14ac:dyDescent="0.3">
      <c r="F29" s="6"/>
    </row>
    <row r="30" spans="6:6" x14ac:dyDescent="0.3">
      <c r="F30" s="6"/>
    </row>
    <row r="31" spans="6:6" x14ac:dyDescent="0.3">
      <c r="F31" s="6"/>
    </row>
  </sheetData>
  <dataValidations count="1">
    <dataValidation type="list" allowBlank="1" showInputMessage="1" showErrorMessage="1" sqref="LG2:LG31 LE2:LE31 LC2:LC31">
      <formula1>$E$2:$E$3</formula1>
    </dataValidation>
  </dataValidations>
  <hyperlinks>
    <hyperlink ref="F2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'Data Reference'!$A$2</xm:f>
          </x14:formula1>
          <xm:sqref>A2:A31</xm:sqref>
        </x14:dataValidation>
        <x14:dataValidation type="list" allowBlank="1" showInputMessage="1" showErrorMessage="1">
          <x14:formula1>
            <xm:f>'Data Reference'!$E$2:$E$73</xm:f>
          </x14:formula1>
          <xm:sqref>J2:J31 AB2:AB31</xm:sqref>
        </x14:dataValidation>
        <x14:dataValidation type="list" allowBlank="1" showInputMessage="1" showErrorMessage="1">
          <x14:formula1>
            <xm:f>'Data Reference'!$K$2:$K$7</xm:f>
          </x14:formula1>
          <xm:sqref>KR2:KR31 GN2:GN31 GZ2:GZ31 HL2:HL31 HX2:HX31 IJ2:IJ31 IV2:IV31 JH2:JH31 JT2:JT31 KF2:KF31 AZ2:AZ31</xm:sqref>
        </x14:dataValidation>
        <x14:dataValidation type="list" allowBlank="1" showInputMessage="1" showErrorMessage="1">
          <x14:formula1>
            <xm:f>'Data Reference'!$J$2:$J$10</xm:f>
          </x14:formula1>
          <xm:sqref>KT2:KT31 EV2:EV31 CH2:CH31 CS2:CS31 DD2:DD31 DO2:DO31 DZ2:DZ31 EK2:EK31 FG2:FG31 FR2:FR31 GC2:GC31 GP2:GP31 HB2:HB31 HN2:HN31 HZ2:HZ31 IL2:IL31 IX2:IX31 JJ2:JJ31 JV2:JV31 KH2:KH31 AX2:AX31</xm:sqref>
        </x14:dataValidation>
        <x14:dataValidation type="list" allowBlank="1" showInputMessage="1" showErrorMessage="1">
          <x14:formula1>
            <xm:f>'Data Reference'!$I$2:$I$6</xm:f>
          </x14:formula1>
          <xm:sqref>AV2:AV31</xm:sqref>
        </x14:dataValidation>
        <x14:dataValidation type="list" allowBlank="1" showInputMessage="1" showErrorMessage="1">
          <x14:formula1>
            <xm:f>'Data Reference'!$H$2:$H$4</xm:f>
          </x14:formula1>
          <xm:sqref>AP2:AP31</xm:sqref>
        </x14:dataValidation>
        <x14:dataValidation type="list" allowBlank="1" showInputMessage="1" showErrorMessage="1">
          <x14:formula1>
            <xm:f>'Data Reference'!$Q$2:$Q$4</xm:f>
          </x14:formula1>
          <xm:sqref>KO2:KO31 KC2:KC31 GW2:GW31 HI2:HI31 HU2:HU31 IG2:IG31 IS2:IS31 JE2:JE31 JQ2:JQ31 GK2:GK31</xm:sqref>
        </x14:dataValidation>
        <x14:dataValidation type="list" allowBlank="1" showInputMessage="1" showErrorMessage="1">
          <x14:formula1>
            <xm:f>'Data Reference'!$P$2:$P$5</xm:f>
          </x14:formula1>
          <xm:sqref>KN2:KN31 GV2:GV31 HH2:HH31 HT2:HT31 IF2:IF31 IR2:IR31 JD2:JD31 JP2:JP31 KB2:KB31 GJ2:GJ31</xm:sqref>
        </x14:dataValidation>
        <x14:dataValidation type="list" allowBlank="1" showInputMessage="1" showErrorMessage="1">
          <x14:formula1>
            <xm:f>'Data Reference'!$R$2:$R$132</xm:f>
          </x14:formula1>
          <xm:sqref>KJ2:KJ31 JX2:JX31 GR2:GR31 HD2:HD31 HP2:HP31 IB2:IB31 IN2:IN31 IZ2:IZ31 JL2:JL31 GF2:GF31</xm:sqref>
        </x14:dataValidation>
        <x14:dataValidation type="list" allowBlank="1" showInputMessage="1" showErrorMessage="1">
          <x14:formula1>
            <xm:f>'Data Reference'!$O$2:$O$155</xm:f>
          </x14:formula1>
          <xm:sqref>KL2:KL31 DT2:DT31 CM2:CM31 CX2:CX31 DI2:DI31 EE2:EE31 EP2:EP31 FA2:FA31 FL2:FL31 FW2:FW31 GH2:GH31 JZ2:JZ31 GT2:GT31 HF2:HF31 HR2:HR31 ID2:ID31 IP2:IP31 JB2:JB31 JN2:JN31 CB2:CB31</xm:sqref>
        </x14:dataValidation>
        <x14:dataValidation type="list" allowBlank="1" showInputMessage="1" showErrorMessage="1">
          <x14:formula1>
            <xm:f>'Data Reference'!$N$2:$N$50</xm:f>
          </x14:formula1>
          <xm:sqref>FU2:FU31 EY2:EY31 CK2:CK31 CV2:CV31 DG2:DG31 DR2:DR31 EC2:EC31 EN2:EN31 FJ2:FJ31 BZ2:BZ31</xm:sqref>
        </x14:dataValidation>
        <x14:dataValidation type="list" allowBlank="1" showInputMessage="1" showErrorMessage="1">
          <x14:formula1>
            <xm:f>'Data Reference'!$M$2:$M$6</xm:f>
          </x14:formula1>
          <xm:sqref>FT2:FT31 DQ2:DQ31 CJ2:CJ31 CU2:CU31 DF2:DF31 EB2:EB31 EM2:EM31 EX2:EX31 FI2:FI31 BY2:BY31</xm:sqref>
        </x14:dataValidation>
        <x14:dataValidation type="list" allowBlank="1" showInputMessage="1" showErrorMessage="1">
          <x14:formula1>
            <xm:f>'Data Reference'!$G$2:$G$3</xm:f>
          </x14:formula1>
          <xm:sqref>AJ2:AJ31</xm:sqref>
        </x14:dataValidation>
        <x14:dataValidation type="list" allowBlank="1" showInputMessage="1" showErrorMessage="1">
          <x14:formula1>
            <xm:f>'Data Reference'!$T$2:$T$9</xm:f>
          </x14:formula1>
          <xm:sqref>GA2:GA31 FP2:FP31 CQ2:CQ31 DB2:DB31 DM2:DM31 DX2:DX31 EI2:EI31 ET2:ET31 FE2:FE31 CF2:CF31</xm:sqref>
        </x14:dataValidation>
        <x14:dataValidation type="list" allowBlank="1" showInputMessage="1" showErrorMessage="1">
          <x14:formula1>
            <xm:f>'Data Reference'!$F$2:$F$3</xm:f>
          </x14:formula1>
          <xm:sqref>C2:D31 IW2:IW31 M2:O31 AE2:AE31 AG2:AG31 AI2:AI31 AK2:AK31 AM2:AM31 AO2:AO31 AQ2:AQ31 AS2:AS31 AU2:AU31 AW2:AW31 AY2:AY31 BA2:BA31 BC2:BD31 BF2:BG31 BI2:BJ31 BL2:BM31 BO2:BP31 BR2:BR31 BT2:BU31 BW2:BX31 CE2:CE31 KG2:KG31 CG2:CG31 KI2:KI31 KE2:KE31 CI2:CI31 CP2:CP31 CR2:CR31 CT2:CT31 DA2:DA31 DC2:DC31 DE2:DE31 DN2:DN31 DP2:DP31 DW2:DW31 DY2:DY31 EA2:EA31 EH2:EH31 EJ2:EJ31 EL2:EL31 ES2:ES31 EU2:EU31 EW2:EW31 FD2:FD31 FF2:FF31 FH2:FH31 FO2:FO31 FQ2:FQ31 FS2:FS31 GO2:GO31 GQ2:GQ31 GD2:GE31 FZ2:FZ31 GB2:GB31 GM2:GM31 HA2:HA31 HC2:HC31 GY2:GY31 HM2:HM31 HO2:HO31 HK2:HK31 HY2:HY31 IA2:IA31 HW2:HW31 IK2:IK31 IM2:IM31 II2:II31 IY2:IY31 IU2:IU31 JI2:JI31 JK2:JK31 JG2:JG31 JU2:JU31 JW2:JW31 JS2:JS31 DL2:DL31 KS2:KS31 KU2:KU31 KQ2:KQ31</xm:sqref>
        </x14:dataValidation>
        <x14:dataValidation type="list" allowBlank="1" showInputMessage="1" showErrorMessage="1">
          <x14:formula1>
            <xm:f>'Data Reference'!$L$2:$L$4</xm:f>
          </x14:formula1>
          <xm:sqref>BB2:BB31</xm:sqref>
        </x14:dataValidation>
        <x14:dataValidation type="list" allowBlank="1" showInputMessage="1" showErrorMessage="1">
          <x14:formula1>
            <xm:f>'Data Reference'!$D$2:$D$7</xm:f>
          </x14:formula1>
          <xm:sqref>T2:T31</xm:sqref>
        </x14:dataValidation>
        <x14:dataValidation type="list" allowBlank="1" showInputMessage="1" showErrorMessage="1">
          <x14:formula1>
            <xm:f>'Data Reference'!$C$2:$C$6</xm:f>
          </x14:formula1>
          <xm:sqref>P2:P31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24"/>
  <sheetViews>
    <sheetView topLeftCell="D1" workbookViewId="0">
      <selection activeCell="V2" sqref="V2"/>
    </sheetView>
  </sheetViews>
  <sheetFormatPr defaultRowHeight="14.4" x14ac:dyDescent="0.3"/>
  <cols>
    <col min="1" max="1" width="15.77734375" style="4" customWidth="1"/>
    <col min="2" max="2" width="9.33203125" style="4" bestFit="1" customWidth="1"/>
    <col min="3" max="3" width="8.88671875" style="4"/>
    <col min="4" max="4" width="21.5546875" style="4" bestFit="1" customWidth="1"/>
    <col min="5" max="5" width="18.21875" style="4" bestFit="1" customWidth="1"/>
    <col min="6" max="6" width="8.88671875" style="4"/>
    <col min="7" max="7" width="10.88671875" style="4" customWidth="1"/>
    <col min="8" max="8" width="12.44140625" style="4" customWidth="1"/>
    <col min="9" max="9" width="13.77734375" style="4" customWidth="1"/>
    <col min="10" max="15" width="8.88671875" style="4"/>
    <col min="16" max="16" width="11.5546875" style="4" customWidth="1"/>
    <col min="17" max="17" width="10.21875" style="4" customWidth="1"/>
    <col min="18" max="29" width="8.88671875" style="4"/>
    <col min="30" max="49" width="13.44140625" style="4" customWidth="1"/>
    <col min="50" max="50" width="9.6640625" style="4" customWidth="1"/>
    <col min="51" max="275" width="13.44140625" style="4" customWidth="1"/>
    <col min="276" max="16384" width="8.88671875" style="4"/>
  </cols>
  <sheetData>
    <row r="1" spans="1:275" s="3" customFormat="1" ht="72" x14ac:dyDescent="0.3">
      <c r="A1" s="3" t="s">
        <v>763</v>
      </c>
      <c r="B1" s="3" t="s">
        <v>0</v>
      </c>
      <c r="C1" s="3" t="s">
        <v>1</v>
      </c>
      <c r="D1" s="3" t="s">
        <v>40</v>
      </c>
      <c r="E1" s="3" t="s">
        <v>2</v>
      </c>
      <c r="F1" s="3" t="s">
        <v>809</v>
      </c>
      <c r="G1" s="3" t="s">
        <v>795</v>
      </c>
      <c r="H1" s="3" t="s">
        <v>796</v>
      </c>
      <c r="I1" s="3" t="s">
        <v>797</v>
      </c>
      <c r="J1" s="3" t="s">
        <v>42</v>
      </c>
      <c r="K1" s="3" t="s">
        <v>43</v>
      </c>
      <c r="L1" s="3" t="s">
        <v>44</v>
      </c>
      <c r="M1" s="3" t="s">
        <v>45</v>
      </c>
      <c r="N1" s="3" t="s">
        <v>46</v>
      </c>
      <c r="O1" s="3" t="s">
        <v>47</v>
      </c>
      <c r="P1" s="3" t="s">
        <v>48</v>
      </c>
      <c r="Q1" s="3" t="s">
        <v>773</v>
      </c>
      <c r="R1" s="3" t="s">
        <v>764</v>
      </c>
      <c r="S1" s="3" t="s">
        <v>49</v>
      </c>
      <c r="T1" s="3" t="s">
        <v>50</v>
      </c>
      <c r="U1" s="3" t="s">
        <v>51</v>
      </c>
      <c r="V1" s="3" t="s">
        <v>52</v>
      </c>
      <c r="W1" s="3" t="s">
        <v>53</v>
      </c>
      <c r="X1" s="3" t="s">
        <v>54</v>
      </c>
      <c r="Y1" s="3" t="s">
        <v>800</v>
      </c>
      <c r="Z1" s="3" t="s">
        <v>55</v>
      </c>
      <c r="AA1" s="3" t="s">
        <v>801</v>
      </c>
      <c r="AB1" s="3" t="s">
        <v>56</v>
      </c>
      <c r="AC1" s="3" t="s">
        <v>802</v>
      </c>
      <c r="AD1" s="3" t="s">
        <v>775</v>
      </c>
      <c r="AE1" s="3" t="s">
        <v>810</v>
      </c>
      <c r="AF1" s="3" t="s">
        <v>811</v>
      </c>
      <c r="AG1" s="3" t="s">
        <v>812</v>
      </c>
      <c r="AH1" s="3" t="s">
        <v>813</v>
      </c>
      <c r="AI1" s="3" t="s">
        <v>814</v>
      </c>
      <c r="AJ1" s="3" t="s">
        <v>62</v>
      </c>
      <c r="AK1" s="3" t="s">
        <v>776</v>
      </c>
      <c r="AL1" s="3" t="s">
        <v>778</v>
      </c>
      <c r="AM1" s="3" t="s">
        <v>68</v>
      </c>
      <c r="AN1" s="3" t="s">
        <v>815</v>
      </c>
      <c r="AO1" s="3" t="s">
        <v>816</v>
      </c>
      <c r="AP1" s="3" t="s">
        <v>69</v>
      </c>
      <c r="AQ1" s="3" t="s">
        <v>70</v>
      </c>
      <c r="AR1" s="3" t="s">
        <v>765</v>
      </c>
      <c r="AS1" s="3" t="s">
        <v>73</v>
      </c>
      <c r="AT1" s="3" t="s">
        <v>74</v>
      </c>
      <c r="AU1" s="3" t="s">
        <v>75</v>
      </c>
      <c r="AV1" s="3" t="s">
        <v>76</v>
      </c>
      <c r="AW1" s="3" t="s">
        <v>77</v>
      </c>
      <c r="AX1" s="3" t="s">
        <v>78</v>
      </c>
      <c r="AY1" s="3" t="s">
        <v>79</v>
      </c>
      <c r="AZ1" s="3" t="s">
        <v>80</v>
      </c>
      <c r="BA1" s="3" t="s">
        <v>81</v>
      </c>
      <c r="BB1" s="3" t="s">
        <v>82</v>
      </c>
      <c r="BC1" s="3" t="s">
        <v>83</v>
      </c>
      <c r="BD1" s="3" t="s">
        <v>84</v>
      </c>
      <c r="BE1" s="3" t="s">
        <v>85</v>
      </c>
      <c r="BF1" s="3" t="s">
        <v>86</v>
      </c>
      <c r="BG1" s="3" t="s">
        <v>87</v>
      </c>
      <c r="BH1" s="3" t="s">
        <v>88</v>
      </c>
      <c r="BI1" s="3" t="s">
        <v>89</v>
      </c>
      <c r="BJ1" s="3" t="s">
        <v>90</v>
      </c>
      <c r="BK1" s="3" t="s">
        <v>91</v>
      </c>
      <c r="BL1" s="3" t="s">
        <v>92</v>
      </c>
      <c r="BM1" s="3" t="s">
        <v>93</v>
      </c>
      <c r="BN1" s="3" t="s">
        <v>94</v>
      </c>
      <c r="BO1" s="3" t="s">
        <v>95</v>
      </c>
      <c r="BP1" s="3" t="s">
        <v>96</v>
      </c>
      <c r="BQ1" s="3" t="s">
        <v>206</v>
      </c>
      <c r="BR1" s="3" t="s">
        <v>97</v>
      </c>
      <c r="BS1" s="3" t="s">
        <v>98</v>
      </c>
      <c r="BT1" s="3" t="s">
        <v>99</v>
      </c>
      <c r="BU1" s="3" t="s">
        <v>100</v>
      </c>
      <c r="BV1" s="3" t="s">
        <v>101</v>
      </c>
      <c r="BW1" s="3" t="s">
        <v>102</v>
      </c>
      <c r="BX1" s="3" t="s">
        <v>103</v>
      </c>
      <c r="BY1" s="3" t="s">
        <v>104</v>
      </c>
      <c r="BZ1" s="3" t="s">
        <v>105</v>
      </c>
      <c r="CA1" s="3" t="s">
        <v>106</v>
      </c>
      <c r="CB1" s="3" t="s">
        <v>207</v>
      </c>
      <c r="CC1" s="3" t="s">
        <v>107</v>
      </c>
      <c r="CD1" s="3" t="s">
        <v>108</v>
      </c>
      <c r="CE1" s="3" t="s">
        <v>109</v>
      </c>
      <c r="CF1" s="3" t="s">
        <v>110</v>
      </c>
      <c r="CG1" s="3" t="s">
        <v>111</v>
      </c>
      <c r="CH1" s="3" t="s">
        <v>112</v>
      </c>
      <c r="CI1" s="3" t="s">
        <v>113</v>
      </c>
      <c r="CJ1" s="3" t="s">
        <v>114</v>
      </c>
      <c r="CK1" s="3" t="s">
        <v>115</v>
      </c>
      <c r="CL1" s="3" t="s">
        <v>116</v>
      </c>
      <c r="CM1" s="3" t="s">
        <v>208</v>
      </c>
      <c r="CN1" s="3" t="s">
        <v>117</v>
      </c>
      <c r="CO1" s="3" t="s">
        <v>118</v>
      </c>
      <c r="CP1" s="3" t="s">
        <v>119</v>
      </c>
      <c r="CQ1" s="3" t="s">
        <v>120</v>
      </c>
      <c r="CR1" s="3" t="s">
        <v>121</v>
      </c>
      <c r="CS1" s="3" t="s">
        <v>122</v>
      </c>
      <c r="CT1" s="3" t="s">
        <v>123</v>
      </c>
      <c r="CU1" s="3" t="s">
        <v>124</v>
      </c>
      <c r="CV1" s="3" t="s">
        <v>125</v>
      </c>
      <c r="CW1" s="3" t="s">
        <v>126</v>
      </c>
      <c r="CX1" s="3" t="s">
        <v>209</v>
      </c>
      <c r="CY1" s="3" t="s">
        <v>127</v>
      </c>
      <c r="CZ1" s="3" t="s">
        <v>128</v>
      </c>
      <c r="DA1" s="3" t="s">
        <v>129</v>
      </c>
      <c r="DB1" s="3" t="s">
        <v>130</v>
      </c>
      <c r="DC1" s="3" t="s">
        <v>131</v>
      </c>
      <c r="DD1" s="3" t="s">
        <v>132</v>
      </c>
      <c r="DE1" s="3" t="s">
        <v>133</v>
      </c>
      <c r="DF1" s="3" t="s">
        <v>134</v>
      </c>
      <c r="DG1" s="3" t="s">
        <v>135</v>
      </c>
      <c r="DH1" s="3" t="s">
        <v>136</v>
      </c>
      <c r="DI1" s="3" t="s">
        <v>210</v>
      </c>
      <c r="DJ1" s="3" t="s">
        <v>137</v>
      </c>
      <c r="DK1" s="3" t="s">
        <v>138</v>
      </c>
      <c r="DL1" s="3" t="s">
        <v>139</v>
      </c>
      <c r="DM1" s="3" t="s">
        <v>140</v>
      </c>
      <c r="DN1" s="3" t="s">
        <v>141</v>
      </c>
      <c r="DO1" s="3" t="s">
        <v>142</v>
      </c>
      <c r="DP1" s="3" t="s">
        <v>143</v>
      </c>
      <c r="DQ1" s="3" t="s">
        <v>144</v>
      </c>
      <c r="DR1" s="3" t="s">
        <v>145</v>
      </c>
      <c r="DS1" s="3" t="s">
        <v>146</v>
      </c>
      <c r="DT1" s="3" t="s">
        <v>211</v>
      </c>
      <c r="DU1" s="3" t="s">
        <v>147</v>
      </c>
      <c r="DV1" s="3" t="s">
        <v>148</v>
      </c>
      <c r="DW1" s="3" t="s">
        <v>149</v>
      </c>
      <c r="DX1" s="3" t="s">
        <v>150</v>
      </c>
      <c r="DY1" s="3" t="s">
        <v>151</v>
      </c>
      <c r="DZ1" s="3" t="s">
        <v>152</v>
      </c>
      <c r="EA1" s="3" t="s">
        <v>153</v>
      </c>
      <c r="EB1" s="3" t="s">
        <v>154</v>
      </c>
      <c r="EC1" s="3" t="s">
        <v>155</v>
      </c>
      <c r="ED1" s="3" t="s">
        <v>156</v>
      </c>
      <c r="EE1" s="3" t="s">
        <v>205</v>
      </c>
      <c r="EF1" s="3" t="s">
        <v>157</v>
      </c>
      <c r="EG1" s="3" t="s">
        <v>158</v>
      </c>
      <c r="EH1" s="3" t="s">
        <v>159</v>
      </c>
      <c r="EI1" s="3" t="s">
        <v>160</v>
      </c>
      <c r="EJ1" s="3" t="s">
        <v>161</v>
      </c>
      <c r="EK1" s="3" t="s">
        <v>162</v>
      </c>
      <c r="EL1" s="3" t="s">
        <v>163</v>
      </c>
      <c r="EM1" s="3" t="s">
        <v>164</v>
      </c>
      <c r="EN1" s="3" t="s">
        <v>165</v>
      </c>
      <c r="EO1" s="3" t="s">
        <v>166</v>
      </c>
      <c r="EP1" s="3" t="s">
        <v>204</v>
      </c>
      <c r="EQ1" s="3" t="s">
        <v>167</v>
      </c>
      <c r="ER1" s="3" t="s">
        <v>168</v>
      </c>
      <c r="ES1" s="3" t="s">
        <v>169</v>
      </c>
      <c r="ET1" s="3" t="s">
        <v>170</v>
      </c>
      <c r="EU1" s="3" t="s">
        <v>171</v>
      </c>
      <c r="EV1" s="3" t="s">
        <v>172</v>
      </c>
      <c r="EW1" s="3" t="s">
        <v>173</v>
      </c>
      <c r="EX1" s="3" t="s">
        <v>174</v>
      </c>
      <c r="EY1" s="3" t="s">
        <v>766</v>
      </c>
      <c r="EZ1" s="3" t="s">
        <v>176</v>
      </c>
      <c r="FA1" s="3" t="s">
        <v>177</v>
      </c>
      <c r="FB1" s="3" t="s">
        <v>178</v>
      </c>
      <c r="FC1" s="3" t="s">
        <v>175</v>
      </c>
      <c r="FD1" s="3" t="s">
        <v>724</v>
      </c>
      <c r="FE1" s="3" t="s">
        <v>179</v>
      </c>
      <c r="FF1" s="3" t="s">
        <v>180</v>
      </c>
      <c r="FG1" s="3" t="s">
        <v>181</v>
      </c>
      <c r="FH1" s="3" t="s">
        <v>725</v>
      </c>
      <c r="FI1" s="3" t="s">
        <v>726</v>
      </c>
      <c r="FJ1" s="3" t="s">
        <v>182</v>
      </c>
      <c r="FK1" s="3" t="s">
        <v>183</v>
      </c>
      <c r="FL1" s="3" t="s">
        <v>184</v>
      </c>
      <c r="FM1" s="3" t="s">
        <v>185</v>
      </c>
      <c r="FN1" s="3" t="s">
        <v>186</v>
      </c>
      <c r="FO1" s="3" t="s">
        <v>187</v>
      </c>
      <c r="FP1" s="3" t="s">
        <v>188</v>
      </c>
      <c r="FQ1" s="3" t="s">
        <v>189</v>
      </c>
      <c r="FR1" s="3" t="s">
        <v>190</v>
      </c>
      <c r="FS1" s="3" t="s">
        <v>191</v>
      </c>
      <c r="FT1" s="3" t="s">
        <v>727</v>
      </c>
      <c r="FU1" s="3" t="s">
        <v>728</v>
      </c>
      <c r="FV1" s="3" t="s">
        <v>192</v>
      </c>
      <c r="FW1" s="3" t="s">
        <v>193</v>
      </c>
      <c r="FX1" s="3" t="s">
        <v>194</v>
      </c>
      <c r="FY1" s="3" t="s">
        <v>195</v>
      </c>
      <c r="FZ1" s="3" t="s">
        <v>196</v>
      </c>
      <c r="GA1" s="3" t="s">
        <v>197</v>
      </c>
      <c r="GB1" s="3" t="s">
        <v>198</v>
      </c>
      <c r="GC1" s="3" t="s">
        <v>199</v>
      </c>
      <c r="GD1" s="3" t="s">
        <v>200</v>
      </c>
      <c r="GE1" s="3" t="s">
        <v>201</v>
      </c>
      <c r="GF1" s="3" t="s">
        <v>729</v>
      </c>
      <c r="GG1" s="3" t="s">
        <v>730</v>
      </c>
      <c r="GH1" s="3" t="s">
        <v>202</v>
      </c>
      <c r="GI1" s="3" t="s">
        <v>203</v>
      </c>
      <c r="GJ1" s="3" t="s">
        <v>218</v>
      </c>
      <c r="GK1" s="3" t="s">
        <v>219</v>
      </c>
      <c r="GL1" s="3" t="s">
        <v>220</v>
      </c>
      <c r="GM1" s="3" t="s">
        <v>221</v>
      </c>
      <c r="GN1" s="3" t="s">
        <v>222</v>
      </c>
      <c r="GO1" s="3" t="s">
        <v>223</v>
      </c>
      <c r="GP1" s="3" t="s">
        <v>224</v>
      </c>
      <c r="GQ1" s="3" t="s">
        <v>225</v>
      </c>
      <c r="GR1" s="3" t="s">
        <v>731</v>
      </c>
      <c r="GS1" s="3" t="s">
        <v>732</v>
      </c>
      <c r="GT1" s="3" t="s">
        <v>226</v>
      </c>
      <c r="GU1" s="3" t="s">
        <v>227</v>
      </c>
      <c r="GV1" s="3" t="s">
        <v>228</v>
      </c>
      <c r="GW1" s="3" t="s">
        <v>229</v>
      </c>
      <c r="GX1" s="3" t="s">
        <v>230</v>
      </c>
      <c r="GY1" s="3" t="s">
        <v>231</v>
      </c>
      <c r="GZ1" s="3" t="s">
        <v>232</v>
      </c>
      <c r="HA1" s="3" t="s">
        <v>233</v>
      </c>
      <c r="HB1" s="3" t="s">
        <v>234</v>
      </c>
      <c r="HC1" s="3" t="s">
        <v>235</v>
      </c>
      <c r="HD1" s="3" t="s">
        <v>733</v>
      </c>
      <c r="HE1" s="3" t="s">
        <v>734</v>
      </c>
      <c r="HF1" s="3" t="s">
        <v>236</v>
      </c>
      <c r="HG1" s="3" t="s">
        <v>237</v>
      </c>
      <c r="HH1" s="3" t="s">
        <v>238</v>
      </c>
      <c r="HI1" s="3" t="s">
        <v>239</v>
      </c>
      <c r="HJ1" s="3" t="s">
        <v>240</v>
      </c>
      <c r="HK1" s="3" t="s">
        <v>241</v>
      </c>
      <c r="HL1" s="3" t="s">
        <v>242</v>
      </c>
      <c r="HM1" s="3" t="s">
        <v>243</v>
      </c>
      <c r="HN1" s="3" t="s">
        <v>244</v>
      </c>
      <c r="HO1" s="3" t="s">
        <v>245</v>
      </c>
      <c r="HP1" s="3" t="s">
        <v>735</v>
      </c>
      <c r="HQ1" s="3" t="s">
        <v>736</v>
      </c>
      <c r="HR1" s="3" t="s">
        <v>246</v>
      </c>
      <c r="HS1" s="3" t="s">
        <v>247</v>
      </c>
      <c r="HT1" s="3" t="s">
        <v>248</v>
      </c>
      <c r="HU1" s="3" t="s">
        <v>249</v>
      </c>
      <c r="HV1" s="3" t="s">
        <v>250</v>
      </c>
      <c r="HW1" s="3" t="s">
        <v>251</v>
      </c>
      <c r="HX1" s="3" t="s">
        <v>252</v>
      </c>
      <c r="HY1" s="3" t="s">
        <v>253</v>
      </c>
      <c r="HZ1" s="3" t="s">
        <v>254</v>
      </c>
      <c r="IA1" s="3" t="s">
        <v>255</v>
      </c>
      <c r="IB1" s="3" t="s">
        <v>737</v>
      </c>
      <c r="IC1" s="3" t="s">
        <v>738</v>
      </c>
      <c r="ID1" s="3" t="s">
        <v>256</v>
      </c>
      <c r="IE1" s="3" t="s">
        <v>257</v>
      </c>
      <c r="IF1" s="3" t="s">
        <v>258</v>
      </c>
      <c r="IG1" s="3" t="s">
        <v>259</v>
      </c>
      <c r="IH1" s="3" t="s">
        <v>260</v>
      </c>
      <c r="II1" s="3" t="s">
        <v>261</v>
      </c>
      <c r="IJ1" s="3" t="s">
        <v>262</v>
      </c>
      <c r="IK1" s="3" t="s">
        <v>263</v>
      </c>
      <c r="IL1" s="3" t="s">
        <v>264</v>
      </c>
      <c r="IM1" s="3" t="s">
        <v>265</v>
      </c>
      <c r="IN1" s="3" t="s">
        <v>739</v>
      </c>
      <c r="IO1" s="3" t="s">
        <v>740</v>
      </c>
      <c r="IP1" s="3" t="s">
        <v>266</v>
      </c>
      <c r="IQ1" s="3" t="s">
        <v>267</v>
      </c>
      <c r="IR1" s="3" t="s">
        <v>268</v>
      </c>
      <c r="IS1" s="3" t="s">
        <v>269</v>
      </c>
      <c r="IT1" s="3" t="s">
        <v>270</v>
      </c>
      <c r="IU1" s="3" t="s">
        <v>271</v>
      </c>
      <c r="IV1" s="3" t="s">
        <v>272</v>
      </c>
      <c r="IW1" s="3" t="s">
        <v>273</v>
      </c>
      <c r="IX1" s="3" t="s">
        <v>274</v>
      </c>
      <c r="IY1" s="3" t="s">
        <v>275</v>
      </c>
      <c r="IZ1" s="3" t="s">
        <v>741</v>
      </c>
      <c r="JA1" s="3" t="s">
        <v>742</v>
      </c>
      <c r="JB1" s="3" t="s">
        <v>276</v>
      </c>
      <c r="JC1" s="3" t="s">
        <v>277</v>
      </c>
      <c r="JD1" s="3" t="s">
        <v>278</v>
      </c>
      <c r="JE1" s="3" t="s">
        <v>279</v>
      </c>
      <c r="JF1" s="3" t="s">
        <v>280</v>
      </c>
      <c r="JG1" s="3" t="s">
        <v>281</v>
      </c>
      <c r="JH1" s="3" t="s">
        <v>282</v>
      </c>
      <c r="JI1" s="3" t="s">
        <v>283</v>
      </c>
      <c r="JJ1" s="3" t="s">
        <v>284</v>
      </c>
      <c r="JK1" s="3" t="s">
        <v>285</v>
      </c>
      <c r="JL1" s="3" t="s">
        <v>743</v>
      </c>
      <c r="JM1" s="3" t="s">
        <v>744</v>
      </c>
      <c r="JN1" s="3" t="s">
        <v>286</v>
      </c>
      <c r="JO1" s="3" t="s">
        <v>287</v>
      </c>
    </row>
    <row r="2" spans="1:275" x14ac:dyDescent="0.3">
      <c r="A2" s="4" t="s">
        <v>34</v>
      </c>
      <c r="C2" s="4">
        <v>126002</v>
      </c>
      <c r="D2" s="4" t="s">
        <v>35</v>
      </c>
      <c r="E2" s="4" t="s">
        <v>41</v>
      </c>
      <c r="F2" s="4" t="s">
        <v>37</v>
      </c>
      <c r="G2" s="4" t="s">
        <v>38</v>
      </c>
      <c r="H2" s="4" t="s">
        <v>38</v>
      </c>
      <c r="I2" s="4" t="s">
        <v>38</v>
      </c>
      <c r="J2" s="4" t="s">
        <v>782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>
        <v>7034444440</v>
      </c>
      <c r="Q2" s="4">
        <v>123</v>
      </c>
      <c r="R2" s="4" t="s">
        <v>11</v>
      </c>
      <c r="S2" s="4" t="s">
        <v>12</v>
      </c>
      <c r="T2" s="4" t="s">
        <v>13</v>
      </c>
      <c r="U2" s="4" t="s">
        <v>14</v>
      </c>
      <c r="V2" s="4" t="s">
        <v>519</v>
      </c>
      <c r="W2" s="4">
        <v>22079</v>
      </c>
      <c r="X2" s="4">
        <v>1000</v>
      </c>
      <c r="Y2" s="4" t="s">
        <v>38</v>
      </c>
      <c r="Z2" s="4">
        <v>1000</v>
      </c>
      <c r="AA2" s="4" t="s">
        <v>38</v>
      </c>
      <c r="AB2" s="4">
        <v>1000</v>
      </c>
      <c r="AC2" s="4" t="s">
        <v>38</v>
      </c>
      <c r="AD2" s="4" t="s">
        <v>777</v>
      </c>
      <c r="AE2" s="4" t="s">
        <v>38</v>
      </c>
      <c r="AF2" s="4">
        <v>2500</v>
      </c>
      <c r="AG2" s="4" t="s">
        <v>38</v>
      </c>
      <c r="AH2" s="4" t="s">
        <v>38</v>
      </c>
      <c r="AI2" s="4" t="s">
        <v>38</v>
      </c>
      <c r="AJ2" s="4" t="s">
        <v>62</v>
      </c>
      <c r="AK2" s="6" t="s">
        <v>63</v>
      </c>
      <c r="AL2" s="4" t="s">
        <v>64</v>
      </c>
      <c r="AM2" s="4" t="s">
        <v>13</v>
      </c>
      <c r="AN2" s="4" t="s">
        <v>32</v>
      </c>
      <c r="AO2" s="4" t="s">
        <v>323</v>
      </c>
      <c r="AP2" s="4">
        <v>22222</v>
      </c>
      <c r="AQ2" s="4" t="s">
        <v>33</v>
      </c>
      <c r="AR2" s="4" t="s">
        <v>37</v>
      </c>
      <c r="AS2" s="4" t="s">
        <v>752</v>
      </c>
      <c r="AT2" s="4" t="s">
        <v>296</v>
      </c>
      <c r="AV2" s="4" t="s">
        <v>295</v>
      </c>
      <c r="AX2" s="4">
        <v>15</v>
      </c>
      <c r="AY2" s="4" t="s">
        <v>38</v>
      </c>
      <c r="AZ2" s="4" t="s">
        <v>294</v>
      </c>
      <c r="BA2" s="4" t="s">
        <v>38</v>
      </c>
      <c r="BB2" s="4" t="s">
        <v>745</v>
      </c>
      <c r="BC2" s="4" t="s">
        <v>38</v>
      </c>
      <c r="EY2" s="4" t="s">
        <v>37</v>
      </c>
      <c r="EZ2" s="4" t="s">
        <v>292</v>
      </c>
      <c r="FB2" s="4" t="s">
        <v>295</v>
      </c>
      <c r="FD2" s="4" t="s">
        <v>214</v>
      </c>
      <c r="FE2" s="4" t="s">
        <v>37</v>
      </c>
      <c r="FG2" s="4" t="s">
        <v>38</v>
      </c>
      <c r="FH2" s="4" t="s">
        <v>293</v>
      </c>
      <c r="FI2" s="4" t="s">
        <v>38</v>
      </c>
      <c r="FJ2" s="4" t="s">
        <v>745</v>
      </c>
      <c r="FK2" s="4" t="s">
        <v>38</v>
      </c>
    </row>
    <row r="3" spans="1:275" x14ac:dyDescent="0.3">
      <c r="AK3" s="6"/>
    </row>
    <row r="4" spans="1:275" x14ac:dyDescent="0.3">
      <c r="AK4" s="6"/>
    </row>
    <row r="5" spans="1:275" x14ac:dyDescent="0.3">
      <c r="AK5" s="6"/>
    </row>
    <row r="6" spans="1:275" x14ac:dyDescent="0.3">
      <c r="AK6" s="6"/>
    </row>
    <row r="7" spans="1:275" x14ac:dyDescent="0.3">
      <c r="AK7" s="6"/>
    </row>
    <row r="8" spans="1:275" x14ac:dyDescent="0.3">
      <c r="AK8" s="6"/>
    </row>
    <row r="9" spans="1:275" x14ac:dyDescent="0.3">
      <c r="AK9" s="6"/>
    </row>
    <row r="10" spans="1:275" x14ac:dyDescent="0.3">
      <c r="AK10" s="6"/>
    </row>
    <row r="11" spans="1:275" x14ac:dyDescent="0.3">
      <c r="AK11" s="6"/>
    </row>
    <row r="12" spans="1:275" x14ac:dyDescent="0.3">
      <c r="AK12" s="6"/>
    </row>
    <row r="13" spans="1:275" x14ac:dyDescent="0.3">
      <c r="AK13" s="6"/>
    </row>
    <row r="14" spans="1:275" x14ac:dyDescent="0.3">
      <c r="AK14" s="6"/>
    </row>
    <row r="15" spans="1:275" x14ac:dyDescent="0.3">
      <c r="AK15" s="6"/>
    </row>
    <row r="16" spans="1:275" x14ac:dyDescent="0.3">
      <c r="AK16" s="6"/>
    </row>
    <row r="17" spans="37:37" x14ac:dyDescent="0.3">
      <c r="AK17" s="6"/>
    </row>
    <row r="18" spans="37:37" x14ac:dyDescent="0.3">
      <c r="AK18" s="6"/>
    </row>
    <row r="19" spans="37:37" x14ac:dyDescent="0.3">
      <c r="AK19" s="6"/>
    </row>
    <row r="20" spans="37:37" x14ac:dyDescent="0.3">
      <c r="AK20" s="6"/>
    </row>
    <row r="21" spans="37:37" x14ac:dyDescent="0.3">
      <c r="AK21" s="6"/>
    </row>
    <row r="22" spans="37:37" x14ac:dyDescent="0.3">
      <c r="AK22" s="6"/>
    </row>
    <row r="23" spans="37:37" x14ac:dyDescent="0.3">
      <c r="AK23" s="6"/>
    </row>
    <row r="24" spans="37:37" x14ac:dyDescent="0.3">
      <c r="AK24" s="6"/>
    </row>
  </sheetData>
  <dataValidations count="1">
    <dataValidation type="list" allowBlank="1" showInputMessage="1" showErrorMessage="1" sqref="AO2:AO24">
      <formula1>$D$2:$D$73</formula1>
    </dataValidation>
  </dataValidations>
  <hyperlinks>
    <hyperlink ref="AK2" r:id="rId1"/>
  </hyperlinks>
  <pageMargins left="0.7" right="0.7" top="0.75" bottom="0.75" header="0.3" footer="0.3"/>
  <pageSetup orientation="portrait" horizontalDpi="4294967293" verticalDpi="90"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'C:\Users\cafalaiy\Documents\4. Apps\2. CDR\2020\2020 CDR Bulk Upload\[2020 Primary Contracting Company Chemical Upload template.xlsx]Data Reference'!#REF!</xm:f>
          </x14:formula1>
          <xm:sqref>A2:A24</xm:sqref>
        </x14:dataValidation>
        <x14:dataValidation type="list" allowBlank="1" showInputMessage="1" showErrorMessage="1">
          <x14:formula1>
            <xm:f>'Data Reference'!$E$2:$E$73</xm:f>
          </x14:formula1>
          <xm:sqref>V2:V24</xm:sqref>
        </x14:dataValidation>
        <x14:dataValidation type="list" allowBlank="1" showInputMessage="1" showErrorMessage="1">
          <x14:formula1>
            <xm:f>'Data Reference'!$Q$2:$Q$4</xm:f>
          </x14:formula1>
          <xm:sqref>JI2:JI31 IW2:IW31 FQ2:FQ31 GC2:GC31 GO2:GO31 HA2:HA31 HM2:HM31 HY2:HY31 IK2:IK31 FE2:FE31</xm:sqref>
        </x14:dataValidation>
        <x14:dataValidation type="list" allowBlank="1" showInputMessage="1" showErrorMessage="1">
          <x14:formula1>
            <xm:f>'Data Reference'!$P$2:$P$5</xm:f>
          </x14:formula1>
          <xm:sqref>JH2:JH31 FP2:FP31 GB2:GB31 GN2:GN31 GZ2:GZ31 HL2:HL31 HX2:HX31 IJ2:IJ31 IV2:IV31 FD2:FD31</xm:sqref>
        </x14:dataValidation>
        <x14:dataValidation type="list" allowBlank="1" showInputMessage="1" showErrorMessage="1">
          <x14:formula1>
            <xm:f>'Data Reference'!$R$2:$R$132</xm:f>
          </x14:formula1>
          <xm:sqref>JD2:JD31 IR2:IR31 FL2:FL31 FX2:FX31 GJ2:GJ31 GV2:GV31 HH2:HH31 HT2:HT31 IF2:IF31 EZ2:EZ31</xm:sqref>
        </x14:dataValidation>
        <x14:dataValidation type="list" allowBlank="1" showInputMessage="1" showErrorMessage="1">
          <x14:formula1>
            <xm:f>'Data Reference'!$O$2:$O$155</xm:f>
          </x14:formula1>
          <xm:sqref>JF2:JF31 CN2:CN31 BG2:BG31 BR2:BR31 CC2:CC31 CY2:CY31 DJ2:DJ31 DU2:DU31 EF2:EF31 EQ2:EQ31 FB2:FB31 IT2:IT31 FN2:FN31 FZ2:FZ31 GL2:GL31 GX2:GX31 HJ2:HJ31 HV2:HV31 IH2:IH31 AV2:AV31</xm:sqref>
        </x14:dataValidation>
        <x14:dataValidation type="list" allowBlank="1" showInputMessage="1" showErrorMessage="1">
          <x14:formula1>
            <xm:f>'Data Reference'!$N$2:$N$50</xm:f>
          </x14:formula1>
          <xm:sqref>EO2:EO31 DS2:DS31 BE2:BE31 BP2:BP31 CA2:CA31 CL2:CL31 CW2:CW31 DH2:DH31 ED2:ED31 AT2:AT31</xm:sqref>
        </x14:dataValidation>
        <x14:dataValidation type="list" allowBlank="1" showInputMessage="1" showErrorMessage="1">
          <x14:formula1>
            <xm:f>'Data Reference'!$M$2:$M$6</xm:f>
          </x14:formula1>
          <xm:sqref>EN2:EN31 CK2:CK31 BD2:BD31 BO2:BO31 BZ2:BZ31 CV2:CV31 DG2:DG31 DR2:DR31 EC2:EC31 AS2:AS31</xm:sqref>
        </x14:dataValidation>
        <x14:dataValidation type="list" allowBlank="1" showInputMessage="1" showErrorMessage="1">
          <x14:formula1>
            <xm:f>'Data Reference'!$J$2:$J$10</xm:f>
          </x14:formula1>
          <xm:sqref>JN2:JN31 DP2:DP31 BB2:BB31 BM2:BM31 BX2:BX31 CI2:CI31 CT2:CT31 DE2:DE31 EA2:EA31 EL2:EL31 EW2:EW31 FJ2:FJ31 FV2:FV31 GH2:GH31 GT2:GT31 HF2:HF31 HR2:HR31 ID2:ID31 IP2:IP31 JB2:JB31</xm:sqref>
        </x14:dataValidation>
        <x14:dataValidation type="list" allowBlank="1" showInputMessage="1" showErrorMessage="1">
          <x14:formula1>
            <xm:f>'Data Reference'!$F$2:$F$3</xm:f>
          </x14:formula1>
          <xm:sqref>F2:I24 Y2:Y24 AA2:AA24 AC2:AC24 AE2:AE24 AR2:AR24 AG2:AG24 AI2:AI24 HQ2:HQ31 AY2:AY31 JA2:JA31 BA2:BA31 JC2:JC31 IY2:IY31 BC2:BC31 BJ2:BJ31 BL2:BL31 BN2:BN31 BU2:BU31 BW2:BW31 BY2:BY31 CH2:CH31 CJ2:CJ31 CQ2:CQ31 CS2:CS31 CU2:CU31 DB2:DB31 DD2:DD31 DF2:DF31 DM2:DM31 DO2:DO31 DQ2:DQ31 DX2:DX31 DZ2:DZ31 EB2:EB31 EI2:EI31 EK2:EK31 EM2:EM31 FI2:FI31 FK2:FK31 EX2:EY31 ET2:ET31 EV2:EV31 FG2:FG31 FU2:FU31 FW2:FW31 FS2:FS31 GG2:GG31 GI2:GI31 GE2:GE31 GS2:GS31 GU2:GU31 GQ2:GQ31 HE2:HE31 HG2:HG31 HC2:HC31 HS2:HS31 HO2:HO31 IC2:IC31 IE2:IE31 IA2:IA31 IO2:IO31 IQ2:IQ31 IM2:IM31 CF2:CF31 JM2:JM31 JO2:JO31 JK2:JK31</xm:sqref>
        </x14:dataValidation>
        <x14:dataValidation type="list" allowBlank="1" showInputMessage="1" showErrorMessage="1">
          <x14:formula1>
            <xm:f>'Data Reference'!$K$2:$K$7</xm:f>
          </x14:formula1>
          <xm:sqref>JL2:JL31 FH2:FH31 FT2:FT31 GF2:GF31 GR2:GR31 HD2:HD31 HP2:HP31 IB2:IB31 IN2:IN31 IZ2:IZ31</xm:sqref>
        </x14:dataValidation>
        <x14:dataValidation type="list" allowBlank="1" showInputMessage="1" showErrorMessage="1">
          <x14:formula1>
            <xm:f>'Data Reference'!$T$2:$T$9</xm:f>
          </x14:formula1>
          <xm:sqref>EU2:EU31 EJ2:EJ31 BK2:BK31 BV2:BV31 CG2:CG31 CR2:CR31 DC2:DC31 DN2:DN31 DY2:DY31 AZ2:AZ31</xm:sqref>
        </x14:dataValidation>
        <x14:dataValidation type="list" allowBlank="1" showInputMessage="1" showErrorMessage="1">
          <x14:formula1>
            <xm:f>'Data Reference'!$B$2:$B$4</xm:f>
          </x14:formula1>
          <xm:sqref>D2:D24</xm:sqref>
        </x14:dataValidation>
        <x14:dataValidation type="list" allowBlank="1" showInputMessage="1" showErrorMessage="1">
          <x14:formula1>
            <xm:f>'Data Reference'!$H$2:$H$4</xm:f>
          </x14:formula1>
          <xm:sqref>AH2:AH24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"/>
  <sheetViews>
    <sheetView topLeftCell="AF1" zoomScaleNormal="100" workbookViewId="0">
      <selection activeCell="AN6" sqref="AN6"/>
    </sheetView>
  </sheetViews>
  <sheetFormatPr defaultRowHeight="14.4" x14ac:dyDescent="0.3"/>
  <cols>
    <col min="1" max="1" width="15.77734375" style="4" customWidth="1"/>
    <col min="2" max="2" width="18.21875" style="4" bestFit="1" customWidth="1"/>
    <col min="3" max="8" width="8.88671875" style="4"/>
    <col min="9" max="9" width="13.33203125" style="4" customWidth="1"/>
    <col min="10" max="10" width="10.21875" style="4" customWidth="1"/>
    <col min="11" max="18" width="8.88671875" style="4"/>
    <col min="19" max="19" width="15.109375" style="4" customWidth="1"/>
    <col min="20" max="20" width="12.33203125" style="4" customWidth="1"/>
    <col min="21" max="21" width="8.88671875" style="4"/>
    <col min="22" max="22" width="13.5546875" style="4" customWidth="1"/>
    <col min="23" max="23" width="13" style="4" customWidth="1"/>
    <col min="24" max="25" width="10.6640625" style="4" customWidth="1"/>
    <col min="26" max="45" width="13.44140625" style="4" customWidth="1"/>
    <col min="46" max="16384" width="8.88671875" style="4"/>
  </cols>
  <sheetData>
    <row r="1" spans="1:45" s="3" customFormat="1" ht="72" x14ac:dyDescent="0.3">
      <c r="A1" s="3" t="s">
        <v>767</v>
      </c>
      <c r="B1" s="3" t="s">
        <v>779</v>
      </c>
      <c r="C1" s="3" t="s">
        <v>42</v>
      </c>
      <c r="D1" s="3" t="s">
        <v>43</v>
      </c>
      <c r="E1" s="3" t="s">
        <v>44</v>
      </c>
      <c r="F1" s="3" t="s">
        <v>45</v>
      </c>
      <c r="G1" s="3" t="s">
        <v>46</v>
      </c>
      <c r="H1" s="3" t="s">
        <v>47</v>
      </c>
      <c r="I1" s="3" t="s">
        <v>48</v>
      </c>
      <c r="J1" s="3" t="s">
        <v>773</v>
      </c>
      <c r="K1" s="3" t="s">
        <v>764</v>
      </c>
      <c r="L1" s="3" t="s">
        <v>49</v>
      </c>
      <c r="M1" s="3" t="s">
        <v>50</v>
      </c>
      <c r="N1" s="3" t="s">
        <v>51</v>
      </c>
      <c r="O1" s="3" t="s">
        <v>52</v>
      </c>
      <c r="P1" s="3" t="s">
        <v>53</v>
      </c>
      <c r="Q1" s="3" t="s">
        <v>780</v>
      </c>
      <c r="R1" s="3" t="s">
        <v>781</v>
      </c>
      <c r="S1" s="3" t="s">
        <v>830</v>
      </c>
      <c r="T1" s="3" t="s">
        <v>832</v>
      </c>
      <c r="U1" s="3" t="s">
        <v>833</v>
      </c>
      <c r="V1" s="3" t="s">
        <v>834</v>
      </c>
      <c r="W1" s="3" t="s">
        <v>835</v>
      </c>
      <c r="X1" s="3" t="s">
        <v>836</v>
      </c>
      <c r="Y1" s="3" t="s">
        <v>837</v>
      </c>
      <c r="Z1" s="3" t="s">
        <v>838</v>
      </c>
      <c r="AA1" s="3" t="s">
        <v>839</v>
      </c>
      <c r="AB1" s="3" t="s">
        <v>840</v>
      </c>
      <c r="AC1" s="3" t="s">
        <v>841</v>
      </c>
      <c r="AD1" s="3" t="s">
        <v>842</v>
      </c>
      <c r="AE1" s="3" t="s">
        <v>843</v>
      </c>
      <c r="AF1" s="3" t="s">
        <v>844</v>
      </c>
      <c r="AG1" s="3" t="s">
        <v>845</v>
      </c>
      <c r="AH1" s="3" t="s">
        <v>846</v>
      </c>
      <c r="AI1" s="3" t="s">
        <v>847</v>
      </c>
      <c r="AJ1" s="3" t="s">
        <v>848</v>
      </c>
      <c r="AK1" s="3" t="s">
        <v>849</v>
      </c>
      <c r="AL1" s="3" t="s">
        <v>850</v>
      </c>
      <c r="AM1" s="3" t="s">
        <v>851</v>
      </c>
      <c r="AN1" s="3" t="s">
        <v>852</v>
      </c>
      <c r="AO1" s="3" t="s">
        <v>853</v>
      </c>
      <c r="AP1" s="3" t="s">
        <v>854</v>
      </c>
      <c r="AQ1" s="3" t="s">
        <v>855</v>
      </c>
      <c r="AR1" s="3" t="s">
        <v>856</v>
      </c>
      <c r="AS1" s="3" t="s">
        <v>857</v>
      </c>
    </row>
    <row r="2" spans="1:45" x14ac:dyDescent="0.3">
      <c r="A2" s="4" t="s">
        <v>31</v>
      </c>
      <c r="B2" s="4" t="s">
        <v>65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>
        <v>7034444440</v>
      </c>
      <c r="J2" s="4">
        <v>123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513</v>
      </c>
      <c r="P2" s="4">
        <v>22079</v>
      </c>
      <c r="Q2" s="4">
        <v>2000</v>
      </c>
      <c r="R2" s="4" t="s">
        <v>38</v>
      </c>
      <c r="S2" s="4" t="s">
        <v>697</v>
      </c>
      <c r="T2" s="4" t="s">
        <v>698</v>
      </c>
      <c r="U2" s="4" t="s">
        <v>38</v>
      </c>
      <c r="V2" s="4" t="s">
        <v>303</v>
      </c>
      <c r="W2" s="4" t="s">
        <v>38</v>
      </c>
      <c r="X2" s="4" t="s">
        <v>37</v>
      </c>
      <c r="Y2" s="4" t="s">
        <v>38</v>
      </c>
      <c r="Z2" s="4" t="s">
        <v>38</v>
      </c>
      <c r="AA2" s="4">
        <v>10</v>
      </c>
      <c r="AB2" s="4" t="s">
        <v>38</v>
      </c>
      <c r="AC2" s="4" t="s">
        <v>38</v>
      </c>
      <c r="AD2" s="4">
        <v>15</v>
      </c>
      <c r="AE2" s="4" t="s">
        <v>38</v>
      </c>
      <c r="AF2" s="4" t="s">
        <v>38</v>
      </c>
      <c r="AG2" s="4">
        <v>15</v>
      </c>
      <c r="AH2" s="4" t="s">
        <v>38</v>
      </c>
      <c r="AI2" s="4" t="s">
        <v>38</v>
      </c>
      <c r="AJ2" s="4">
        <v>20</v>
      </c>
      <c r="AK2" s="4" t="s">
        <v>38</v>
      </c>
      <c r="AL2" s="4" t="s">
        <v>38</v>
      </c>
      <c r="AM2" s="4">
        <v>25</v>
      </c>
      <c r="AN2" s="4" t="s">
        <v>38</v>
      </c>
      <c r="AO2" s="4">
        <v>25</v>
      </c>
      <c r="AP2" s="4" t="s">
        <v>38</v>
      </c>
      <c r="AQ2" s="4" t="s">
        <v>38</v>
      </c>
      <c r="AR2" s="4">
        <v>10</v>
      </c>
      <c r="AS2" s="4" t="s">
        <v>38</v>
      </c>
    </row>
  </sheetData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'C:\Users\cafalaiy\Documents\4. Apps\2. CDR\2020\2020 CDR Bulk Upload\[2020 Primary Producing Company Chemical Upload template.xlsx]Data Reference'!#REF!</xm:f>
          </x14:formula1>
          <xm:sqref>U18:U19 U15:U16 U9:U10 U6:U7 A2:A28 U27:U28 U21:U22 U24:U25 U12:U13 U3:U4</xm:sqref>
        </x14:dataValidation>
        <x14:dataValidation type="list" allowBlank="1" showInputMessage="1" showErrorMessage="1">
          <x14:formula1>
            <xm:f>'Data Reference'!$K$2:$K$7</xm:f>
          </x14:formula1>
          <xm:sqref>V2:V28</xm:sqref>
        </x14:dataValidation>
        <x14:dataValidation type="list" allowBlank="1" showInputMessage="1" showErrorMessage="1">
          <x14:formula1>
            <xm:f>'Data Reference'!$J$2:$J$10</xm:f>
          </x14:formula1>
          <xm:sqref>T2:T28</xm:sqref>
        </x14:dataValidation>
        <x14:dataValidation type="list" allowBlank="1" showInputMessage="1" showErrorMessage="1">
          <x14:formula1>
            <xm:f>'Data Reference'!$I$2:$I$6</xm:f>
          </x14:formula1>
          <xm:sqref>S2:S28</xm:sqref>
        </x14:dataValidation>
        <x14:dataValidation type="list" allowBlank="1" showInputMessage="1" showErrorMessage="1">
          <x14:formula1>
            <xm:f>'Data Reference'!$H$2:$H$4</xm:f>
          </x14:formula1>
          <xm:sqref>X2:X91</xm:sqref>
        </x14:dataValidation>
        <x14:dataValidation type="list" allowBlank="1" showInputMessage="1" showErrorMessage="1">
          <x14:formula1>
            <xm:f>'Data Reference'!$F$2:$F$3</xm:f>
          </x14:formula1>
          <xm:sqref>U2 U5 U8 U11 U14 U17 U20 U23 U26 R2:R131 W2:W103 Y2:Z103 AB2:AC103 AE2:AF103 AH2:AI103 AK2:AL103 AN2:AN103 AP2:AQ103 AS2:AS103</xm:sqref>
        </x14:dataValidation>
        <x14:dataValidation type="list" allowBlank="1" showInputMessage="1" showErrorMessage="1">
          <x14:formula1>
            <xm:f>'Data Reference'!$E$2:$E$73</xm:f>
          </x14:formula1>
          <xm:sqref>O2:O28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Reference</vt:lpstr>
      <vt:lpstr>Manufacturing Company</vt:lpstr>
      <vt:lpstr>Import_Joint</vt:lpstr>
      <vt:lpstr>Co-manuf Contracting Company</vt:lpstr>
      <vt:lpstr>Co-manuf Producing Company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Falaiye, Carolina (CGI Federal)</dc:creator>
  <cp:lastModifiedBy>Falaiye, Carolina (CGI Federal)</cp:lastModifiedBy>
  <dcterms:created xsi:type="dcterms:W3CDTF">2020-02-26T19:15:51Z</dcterms:created>
  <dcterms:modified xsi:type="dcterms:W3CDTF">2020-06-02T14:11:11Z</dcterms:modified>
</cp:coreProperties>
</file>